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j18-007.jimu.eiyo.ac.jp\共有\15ポスター・標語コンテスト\2022年度\標語応募票\"/>
    </mc:Choice>
  </mc:AlternateContent>
  <xr:revisionPtr revIDLastSave="0" documentId="8_{B2227C0E-60F9-4853-8426-A5983528A454}" xr6:coauthVersionLast="36" xr6:coauthVersionMax="36" xr10:uidLastSave="{00000000-0000-0000-0000-000000000000}"/>
  <bookViews>
    <workbookView xWindow="0" yWindow="0" windowWidth="16812" windowHeight="8112" xr2:uid="{00000000-000D-0000-FFFF-FFFF00000000}"/>
  </bookViews>
  <sheets>
    <sheet name="団体応募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0" i="1"/>
  <c r="O11" i="1" l="1"/>
</calcChain>
</file>

<file path=xl/sharedStrings.xml><?xml version="1.0" encoding="utf-8"?>
<sst xmlns="http://schemas.openxmlformats.org/spreadsheetml/2006/main" count="39" uniqueCount="31">
  <si>
    <t>【団体情報】</t>
    <rPh sb="1" eb="3">
      <t>ダンタイ</t>
    </rPh>
    <rPh sb="3" eb="5">
      <t>ジョウホウ</t>
    </rPh>
    <phoneticPr fontId="1"/>
  </si>
  <si>
    <t>学校名・企業名</t>
    <rPh sb="0" eb="3">
      <t>ガッコウメイ</t>
    </rPh>
    <rPh sb="4" eb="6">
      <t>キギョウ</t>
    </rPh>
    <rPh sb="6" eb="7">
      <t>メイ</t>
    </rPh>
    <phoneticPr fontId="1"/>
  </si>
  <si>
    <t>担当者名</t>
    <rPh sb="0" eb="3">
      <t>タントウシャ</t>
    </rPh>
    <rPh sb="3" eb="4">
      <t>メイ</t>
    </rPh>
    <phoneticPr fontId="1"/>
  </si>
  <si>
    <t>役職</t>
    <rPh sb="0" eb="2">
      <t>ヤクショク</t>
    </rPh>
    <phoneticPr fontId="1"/>
  </si>
  <si>
    <t>団体所在地</t>
    <rPh sb="0" eb="2">
      <t>ダンタイ</t>
    </rPh>
    <rPh sb="2" eb="5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</si>
  <si>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</si>
  <si>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</si>
  <si>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</si>
  <si>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番地</t>
    <rPh sb="0" eb="2">
      <t>バンチ</t>
    </rPh>
    <phoneticPr fontId="1"/>
  </si>
  <si>
    <t>建物名</t>
    <rPh sb="0" eb="2">
      <t>タテモノ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</si>
  <si>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</si>
  <si>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</si>
  <si>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</si>
  <si>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</si>
  <si>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</si>
  <si>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</si>
  <si>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</si>
  <si>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</si>
  <si>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</si>
  <si>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</si>
  <si>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【応募作品数】</t>
    <rPh sb="1" eb="3">
      <t>オウボ</t>
    </rPh>
    <rPh sb="3" eb="5">
      <t>サクヒン</t>
    </rPh>
    <rPh sb="5" eb="6">
      <t>スウ</t>
    </rPh>
    <phoneticPr fontId="1"/>
  </si>
  <si>
    <t>【応募のきっかけ】</t>
    <rPh sb="1" eb="3">
      <t>オウボ</t>
    </rPh>
    <phoneticPr fontId="1"/>
  </si>
  <si>
    <t>その他の自由記入はこちら⇒</t>
    <rPh sb="2" eb="3">
      <t>タ</t>
    </rPh>
    <rPh sb="4" eb="6">
      <t>ジユウ</t>
    </rPh>
    <rPh sb="6" eb="8">
      <t>キニュウ</t>
    </rPh>
    <phoneticPr fontId="1"/>
  </si>
  <si>
    <t>【応募作品】</t>
    <rPh sb="1" eb="3">
      <t>オウボ</t>
    </rPh>
    <rPh sb="3" eb="5">
      <t>サクヒン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</si>
  <si>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</si>
  <si>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</si>
  <si>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応募標語（一人一作品、20文字以内）</t>
    <rPh sb="0" eb="2">
      <t>オウボ</t>
    </rPh>
    <rPh sb="2" eb="4">
      <t>ヒョウゴ</t>
    </rPh>
    <rPh sb="5" eb="7">
      <t>ヒトリ</t>
    </rPh>
    <rPh sb="7" eb="8">
      <t>イッ</t>
    </rPh>
    <rPh sb="8" eb="10">
      <t>サクヒン</t>
    </rPh>
    <rPh sb="13" eb="15">
      <t>モジ</t>
    </rPh>
    <rPh sb="15" eb="17">
      <t>イナイ</t>
    </rPh>
    <phoneticPr fontId="1"/>
  </si>
  <si>
    <t>↑選択してください。</t>
    <rPh sb="1" eb="3">
      <t>センタク</t>
    </rPh>
    <phoneticPr fontId="1"/>
  </si>
  <si>
    <t>←一般団体の場合はこちら</t>
    <rPh sb="1" eb="3">
      <t>イッパン</t>
    </rPh>
    <rPh sb="3" eb="5">
      <t>ダンタイ</t>
    </rPh>
    <rPh sb="6" eb="8">
      <t>バアイ</t>
    </rPh>
    <phoneticPr fontId="1"/>
  </si>
  <si>
    <t>←学校の場合はこちら</t>
    <rPh sb="1" eb="3">
      <t>ガッコウ</t>
    </rPh>
    <rPh sb="4" eb="6">
      <t>バアイ</t>
    </rPh>
    <phoneticPr fontId="1"/>
  </si>
  <si>
    <t>小学校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</si>
</sst>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 shrinkToFit="1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vertical="center" shrinkToFit="1"/>
      <protection locked="0"/>
    </xf>
    <xf numFmtId="0" fontId="0" fillId="0" borderId="3" xfId="0" applyFill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0" borderId="16" xfId="0" applyFill="1" applyBorder="1" applyAlignment="1" applyProtection="1">
      <alignment vertical="center" shrinkToFit="1"/>
      <protection locked="0"/>
    </xf>
    <xf numFmtId="0" fontId="0" fillId="0" borderId="17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4"/>
  <sheetViews>
    <sheetView showGridLines="0" tabSelected="1" zoomScale="80" zoomScaleNormal="80" workbookViewId="0">
      <pane ySplit="14" topLeftCell="A15" activePane="bottomLeft" state="frozen"/>
      <selection pane="bottomLeft" activeCell="C4" sqref="C4"/>
    </sheetView>
  </sheetViews>
  <sheetFormatPr defaultRowHeight="18" x14ac:dyDescent="0.45"/>
  <cols>
    <col min="1" max="2" width="7.5" customWidth="1"/>
    <col min="3" max="3" width="10" customWidth="1"/>
    <col min="4" max="4" width="5" customWidth="1"/>
    <col min="5" max="5" width="10" customWidth="1"/>
    <col min="6" max="6" width="5" customWidth="1"/>
    <col min="7" max="7" width="10" customWidth="1"/>
    <col min="8" max="8" width="5" customWidth="1"/>
    <col min="9" max="9" width="10" customWidth="1"/>
    <col min="10" max="10" width="5" customWidth="1"/>
    <col min="11" max="11" width="10" customWidth="1"/>
    <col min="12" max="12" width="5" customWidth="1"/>
    <col min="13" max="13" width="10" customWidth="1"/>
    <col min="14" max="14" width="5" customWidth="1"/>
    <col min="15" max="15" width="12" customWidth="1"/>
    <col min="16" max="16" width="5" customWidth="1"/>
    <col min="17" max="19" width="12" customWidth="1"/>
  </cols>
  <sheetData>
    <row r="1" spans="1:19" ht="18.600000000000001" thickBot="1" x14ac:dyDescent="0.5">
      <c r="A1" s="2" t="s">
        <v>0</v>
      </c>
      <c r="B1" s="2"/>
    </row>
    <row r="2" spans="1:19" s="1" customFormat="1" ht="11.4" customHeight="1" x14ac:dyDescent="0.45">
      <c r="A2" s="38" t="s">
        <v>1</v>
      </c>
      <c r="B2" s="38"/>
      <c r="C2" s="38"/>
      <c r="D2" s="38" t="s">
        <v>2</v>
      </c>
      <c r="E2" s="38"/>
      <c r="F2" s="38" t="s">
        <v>3</v>
      </c>
      <c r="G2" s="38"/>
      <c r="H2" s="37" t="s">
        <v>4</v>
      </c>
      <c r="I2" s="37"/>
      <c r="J2" s="37"/>
      <c r="K2" s="37"/>
      <c r="L2" s="37"/>
      <c r="M2" s="37"/>
      <c r="N2" s="37"/>
      <c r="O2" s="37"/>
      <c r="P2" s="37"/>
      <c r="Q2" s="37"/>
      <c r="R2" s="38" t="s">
        <v>10</v>
      </c>
      <c r="S2" s="38" t="s">
        <v>11</v>
      </c>
    </row>
    <row r="3" spans="1:19" ht="11.4" customHeight="1" thickBot="1" x14ac:dyDescent="0.5">
      <c r="A3" s="39"/>
      <c r="B3" s="39"/>
      <c r="C3" s="39"/>
      <c r="D3" s="39"/>
      <c r="E3" s="39"/>
      <c r="F3" s="39"/>
      <c r="G3" s="39"/>
      <c r="H3" s="55" t="s">
        <v>5</v>
      </c>
      <c r="I3" s="45"/>
      <c r="J3" s="45" t="s">
        <v>6</v>
      </c>
      <c r="K3" s="45"/>
      <c r="L3" s="45" t="s">
        <v>7</v>
      </c>
      <c r="M3" s="45"/>
      <c r="N3" s="45" t="s">
        <v>8</v>
      </c>
      <c r="O3" s="45"/>
      <c r="P3" s="45" t="s">
        <v>9</v>
      </c>
      <c r="Q3" s="46"/>
      <c r="R3" s="39"/>
      <c r="S3" s="39"/>
    </row>
    <row r="4" spans="1:19" ht="18.600000000000001" thickBot="1" x14ac:dyDescent="0.5">
      <c r="A4" s="47"/>
      <c r="B4" s="54"/>
      <c r="C4" s="8" t="s">
        <v>30</v>
      </c>
      <c r="D4" s="47"/>
      <c r="E4" s="48"/>
      <c r="F4" s="47"/>
      <c r="G4" s="48"/>
      <c r="H4" s="49"/>
      <c r="I4" s="50"/>
      <c r="J4" s="50"/>
      <c r="K4" s="50"/>
      <c r="L4" s="51"/>
      <c r="M4" s="51"/>
      <c r="N4" s="51"/>
      <c r="O4" s="51"/>
      <c r="P4" s="52"/>
      <c r="Q4" s="53"/>
      <c r="R4" s="9"/>
      <c r="S4" s="15"/>
    </row>
    <row r="5" spans="1:19" ht="12" customHeight="1" x14ac:dyDescent="0.45">
      <c r="A5" s="1"/>
      <c r="B5" s="1"/>
      <c r="C5" s="14" t="s">
        <v>27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8.600000000000001" thickBot="1" x14ac:dyDescent="0.5">
      <c r="A6" s="2" t="s">
        <v>21</v>
      </c>
      <c r="B6" s="2"/>
    </row>
    <row r="7" spans="1:19" ht="18.600000000000001" thickBot="1" x14ac:dyDescent="0.5">
      <c r="A7" s="28"/>
      <c r="B7" s="29"/>
      <c r="C7" s="40" t="s">
        <v>22</v>
      </c>
      <c r="D7" s="41"/>
      <c r="E7" s="41"/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</row>
    <row r="8" spans="1:19" ht="12" customHeight="1" x14ac:dyDescent="0.45">
      <c r="B8" s="14" t="s">
        <v>27</v>
      </c>
    </row>
    <row r="9" spans="1:19" ht="18.600000000000001" thickBot="1" x14ac:dyDescent="0.5">
      <c r="A9" s="6" t="s">
        <v>20</v>
      </c>
      <c r="B9" s="4"/>
      <c r="C9" s="1"/>
    </row>
    <row r="10" spans="1:19" ht="12" customHeight="1" thickBot="1" x14ac:dyDescent="0.5">
      <c r="A10" s="32" t="str">
        <f>IF(C4="一般","",IF(C4="","",C4))</f>
        <v>小学校</v>
      </c>
      <c r="B10" s="33"/>
      <c r="C10" s="18" t="s">
        <v>12</v>
      </c>
      <c r="D10" s="19"/>
      <c r="E10" s="18" t="s">
        <v>13</v>
      </c>
      <c r="F10" s="19"/>
      <c r="G10" s="18" t="s">
        <v>14</v>
      </c>
      <c r="H10" s="19"/>
      <c r="I10" s="18" t="s">
        <v>15</v>
      </c>
      <c r="J10" s="19"/>
      <c r="K10" s="18" t="s">
        <v>16</v>
      </c>
      <c r="L10" s="19"/>
      <c r="M10" s="18" t="s">
        <v>17</v>
      </c>
      <c r="N10" s="19"/>
      <c r="O10" s="18" t="s">
        <v>18</v>
      </c>
      <c r="P10" s="19"/>
    </row>
    <row r="11" spans="1:19" ht="18" customHeight="1" thickBot="1" x14ac:dyDescent="0.5">
      <c r="A11" s="34"/>
      <c r="B11" s="35"/>
      <c r="C11" s="10"/>
      <c r="D11" s="3" t="s">
        <v>19</v>
      </c>
      <c r="E11" s="11"/>
      <c r="F11" s="3" t="s">
        <v>19</v>
      </c>
      <c r="G11" s="11"/>
      <c r="H11" s="3" t="s">
        <v>19</v>
      </c>
      <c r="I11" s="11"/>
      <c r="J11" s="3" t="s">
        <v>19</v>
      </c>
      <c r="K11" s="11"/>
      <c r="L11" s="3" t="s">
        <v>19</v>
      </c>
      <c r="M11" s="11"/>
      <c r="N11" s="3" t="s">
        <v>19</v>
      </c>
      <c r="O11" s="7">
        <f>SUM(C11,E11,G11,I11,K11,M11)</f>
        <v>0</v>
      </c>
      <c r="P11" s="3" t="s">
        <v>19</v>
      </c>
      <c r="Q11" s="17" t="s">
        <v>29</v>
      </c>
    </row>
    <row r="12" spans="1:19" ht="18" customHeight="1" thickBot="1" x14ac:dyDescent="0.5">
      <c r="A12" s="30" t="str">
        <f>IF(C4="一般","一般","")</f>
        <v/>
      </c>
      <c r="B12" s="31"/>
      <c r="C12" s="10"/>
      <c r="D12" s="3" t="s">
        <v>19</v>
      </c>
      <c r="E12" s="16" t="s">
        <v>28</v>
      </c>
    </row>
    <row r="13" spans="1:19" ht="12" customHeight="1" thickBot="1" x14ac:dyDescent="0.5">
      <c r="A13" s="1"/>
      <c r="B13" s="1"/>
      <c r="C13" s="1"/>
      <c r="D13" s="1"/>
    </row>
    <row r="14" spans="1:19" ht="12" customHeight="1" thickBot="1" x14ac:dyDescent="0.5">
      <c r="A14" s="2" t="s">
        <v>23</v>
      </c>
      <c r="B14" s="2"/>
      <c r="C14" s="18" t="s">
        <v>24</v>
      </c>
      <c r="D14" s="20"/>
      <c r="E14" s="19"/>
      <c r="F14" s="5" t="s">
        <v>25</v>
      </c>
      <c r="G14" s="18" t="s">
        <v>26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9"/>
    </row>
    <row r="15" spans="1:19" x14ac:dyDescent="0.45">
      <c r="B15">
        <v>1</v>
      </c>
      <c r="C15" s="21"/>
      <c r="D15" s="22"/>
      <c r="E15" s="23"/>
      <c r="F15" s="12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19" x14ac:dyDescent="0.45">
      <c r="B16">
        <v>2</v>
      </c>
      <c r="C16" s="24"/>
      <c r="D16" s="25"/>
      <c r="E16" s="26"/>
      <c r="F16" s="1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2:19" x14ac:dyDescent="0.45">
      <c r="B17">
        <v>3</v>
      </c>
      <c r="C17" s="24"/>
      <c r="D17" s="25"/>
      <c r="E17" s="26"/>
      <c r="F17" s="13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2:19" x14ac:dyDescent="0.45">
      <c r="B18">
        <v>4</v>
      </c>
      <c r="C18" s="24"/>
      <c r="D18" s="25"/>
      <c r="E18" s="26"/>
      <c r="F18" s="13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2:19" x14ac:dyDescent="0.45">
      <c r="B19">
        <v>5</v>
      </c>
      <c r="C19" s="24"/>
      <c r="D19" s="25"/>
      <c r="E19" s="26"/>
      <c r="F19" s="1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2:19" x14ac:dyDescent="0.45">
      <c r="B20">
        <v>6</v>
      </c>
      <c r="C20" s="24"/>
      <c r="D20" s="25"/>
      <c r="E20" s="26"/>
      <c r="F20" s="13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2:19" x14ac:dyDescent="0.45">
      <c r="B21">
        <v>7</v>
      </c>
      <c r="C21" s="24"/>
      <c r="D21" s="25"/>
      <c r="E21" s="26"/>
      <c r="F21" s="13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2:19" x14ac:dyDescent="0.45">
      <c r="B22">
        <v>8</v>
      </c>
      <c r="C22" s="24"/>
      <c r="D22" s="25"/>
      <c r="E22" s="26"/>
      <c r="F22" s="13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2:19" x14ac:dyDescent="0.45">
      <c r="B23">
        <v>9</v>
      </c>
      <c r="C23" s="24"/>
      <c r="D23" s="25"/>
      <c r="E23" s="26"/>
      <c r="F23" s="13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2:19" x14ac:dyDescent="0.45">
      <c r="B24">
        <v>10</v>
      </c>
      <c r="C24" s="24"/>
      <c r="D24" s="25"/>
      <c r="E24" s="26"/>
      <c r="F24" s="13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2:19" x14ac:dyDescent="0.45">
      <c r="B25">
        <v>11</v>
      </c>
      <c r="C25" s="24"/>
      <c r="D25" s="25"/>
      <c r="E25" s="26"/>
      <c r="F25" s="13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2:19" x14ac:dyDescent="0.45">
      <c r="B26">
        <v>12</v>
      </c>
      <c r="C26" s="24"/>
      <c r="D26" s="25"/>
      <c r="E26" s="26"/>
      <c r="F26" s="13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2:19" x14ac:dyDescent="0.45">
      <c r="B27">
        <v>13</v>
      </c>
      <c r="C27" s="24"/>
      <c r="D27" s="25"/>
      <c r="E27" s="26"/>
      <c r="F27" s="13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2:19" x14ac:dyDescent="0.45">
      <c r="B28">
        <v>14</v>
      </c>
      <c r="C28" s="24"/>
      <c r="D28" s="25"/>
      <c r="E28" s="26"/>
      <c r="F28" s="13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2:19" x14ac:dyDescent="0.45">
      <c r="B29">
        <v>15</v>
      </c>
      <c r="C29" s="24"/>
      <c r="D29" s="25"/>
      <c r="E29" s="26"/>
      <c r="F29" s="13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2:19" x14ac:dyDescent="0.45">
      <c r="B30">
        <v>16</v>
      </c>
      <c r="C30" s="24"/>
      <c r="D30" s="25"/>
      <c r="E30" s="26"/>
      <c r="F30" s="13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2:19" x14ac:dyDescent="0.45">
      <c r="B31">
        <v>17</v>
      </c>
      <c r="C31" s="24"/>
      <c r="D31" s="25"/>
      <c r="E31" s="26"/>
      <c r="F31" s="13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2:19" x14ac:dyDescent="0.45">
      <c r="B32">
        <v>18</v>
      </c>
      <c r="C32" s="24"/>
      <c r="D32" s="25"/>
      <c r="E32" s="26"/>
      <c r="F32" s="13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2:19" x14ac:dyDescent="0.45">
      <c r="B33">
        <v>19</v>
      </c>
      <c r="C33" s="24"/>
      <c r="D33" s="25"/>
      <c r="E33" s="26"/>
      <c r="F33" s="13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2:19" x14ac:dyDescent="0.45">
      <c r="B34">
        <v>20</v>
      </c>
      <c r="C34" s="24"/>
      <c r="D34" s="25"/>
      <c r="E34" s="26"/>
      <c r="F34" s="13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2:19" x14ac:dyDescent="0.45">
      <c r="B35">
        <v>21</v>
      </c>
      <c r="C35" s="24"/>
      <c r="D35" s="25"/>
      <c r="E35" s="26"/>
      <c r="F35" s="13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2:19" x14ac:dyDescent="0.45">
      <c r="B36">
        <v>22</v>
      </c>
      <c r="C36" s="24"/>
      <c r="D36" s="25"/>
      <c r="E36" s="26"/>
      <c r="F36" s="13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2:19" x14ac:dyDescent="0.45">
      <c r="B37">
        <v>23</v>
      </c>
      <c r="C37" s="24"/>
      <c r="D37" s="25"/>
      <c r="E37" s="26"/>
      <c r="F37" s="13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2:19" x14ac:dyDescent="0.45">
      <c r="B38">
        <v>24</v>
      </c>
      <c r="C38" s="24"/>
      <c r="D38" s="25"/>
      <c r="E38" s="26"/>
      <c r="F38" s="13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2:19" x14ac:dyDescent="0.45">
      <c r="B39">
        <v>25</v>
      </c>
      <c r="C39" s="24"/>
      <c r="D39" s="25"/>
      <c r="E39" s="26"/>
      <c r="F39" s="13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2:19" x14ac:dyDescent="0.45">
      <c r="B40">
        <v>26</v>
      </c>
      <c r="C40" s="24"/>
      <c r="D40" s="25"/>
      <c r="E40" s="26"/>
      <c r="F40" s="13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2:19" x14ac:dyDescent="0.45">
      <c r="B41">
        <v>27</v>
      </c>
      <c r="C41" s="24"/>
      <c r="D41" s="25"/>
      <c r="E41" s="26"/>
      <c r="F41" s="13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2:19" x14ac:dyDescent="0.45">
      <c r="B42">
        <v>28</v>
      </c>
      <c r="C42" s="24"/>
      <c r="D42" s="25"/>
      <c r="E42" s="26"/>
      <c r="F42" s="13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2:19" x14ac:dyDescent="0.45">
      <c r="B43">
        <v>29</v>
      </c>
      <c r="C43" s="24"/>
      <c r="D43" s="25"/>
      <c r="E43" s="26"/>
      <c r="F43" s="13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2:19" x14ac:dyDescent="0.45">
      <c r="B44">
        <v>30</v>
      </c>
      <c r="C44" s="24"/>
      <c r="D44" s="25"/>
      <c r="E44" s="26"/>
      <c r="F44" s="13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2:19" x14ac:dyDescent="0.45">
      <c r="B45">
        <v>31</v>
      </c>
      <c r="C45" s="24"/>
      <c r="D45" s="25"/>
      <c r="E45" s="26"/>
      <c r="F45" s="13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2:19" x14ac:dyDescent="0.45">
      <c r="B46">
        <v>32</v>
      </c>
      <c r="C46" s="24"/>
      <c r="D46" s="25"/>
      <c r="E46" s="26"/>
      <c r="F46" s="13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2:19" x14ac:dyDescent="0.45">
      <c r="B47">
        <v>33</v>
      </c>
      <c r="C47" s="24"/>
      <c r="D47" s="25"/>
      <c r="E47" s="26"/>
      <c r="F47" s="13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2:19" x14ac:dyDescent="0.45">
      <c r="B48">
        <v>34</v>
      </c>
      <c r="C48" s="24"/>
      <c r="D48" s="25"/>
      <c r="E48" s="26"/>
      <c r="F48" s="13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2:19" x14ac:dyDescent="0.45">
      <c r="B49">
        <v>35</v>
      </c>
      <c r="C49" s="24"/>
      <c r="D49" s="25"/>
      <c r="E49" s="26"/>
      <c r="F49" s="13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</row>
    <row r="50" spans="2:19" x14ac:dyDescent="0.45">
      <c r="B50">
        <v>36</v>
      </c>
      <c r="C50" s="24"/>
      <c r="D50" s="25"/>
      <c r="E50" s="26"/>
      <c r="F50" s="13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2:19" x14ac:dyDescent="0.45">
      <c r="B51">
        <v>37</v>
      </c>
      <c r="C51" s="24"/>
      <c r="D51" s="25"/>
      <c r="E51" s="26"/>
      <c r="F51" s="13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pans="2:19" x14ac:dyDescent="0.45">
      <c r="B52">
        <v>38</v>
      </c>
      <c r="C52" s="24"/>
      <c r="D52" s="25"/>
      <c r="E52" s="26"/>
      <c r="F52" s="13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2:19" x14ac:dyDescent="0.45">
      <c r="B53">
        <v>39</v>
      </c>
      <c r="C53" s="24"/>
      <c r="D53" s="25"/>
      <c r="E53" s="26"/>
      <c r="F53" s="13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</row>
    <row r="54" spans="2:19" x14ac:dyDescent="0.45">
      <c r="B54">
        <v>40</v>
      </c>
      <c r="C54" s="24"/>
      <c r="D54" s="25"/>
      <c r="E54" s="26"/>
      <c r="F54" s="13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2:19" x14ac:dyDescent="0.45">
      <c r="B55">
        <v>41</v>
      </c>
      <c r="C55" s="24"/>
      <c r="D55" s="25"/>
      <c r="E55" s="26"/>
      <c r="F55" s="13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2:19" x14ac:dyDescent="0.45">
      <c r="B56">
        <v>42</v>
      </c>
      <c r="C56" s="24"/>
      <c r="D56" s="25"/>
      <c r="E56" s="26"/>
      <c r="F56" s="13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2:19" x14ac:dyDescent="0.45">
      <c r="B57">
        <v>43</v>
      </c>
      <c r="C57" s="24"/>
      <c r="D57" s="25"/>
      <c r="E57" s="26"/>
      <c r="F57" s="13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2:19" x14ac:dyDescent="0.45">
      <c r="B58">
        <v>44</v>
      </c>
      <c r="C58" s="24"/>
      <c r="D58" s="25"/>
      <c r="E58" s="26"/>
      <c r="F58" s="13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2:19" x14ac:dyDescent="0.45">
      <c r="B59">
        <v>45</v>
      </c>
      <c r="C59" s="24"/>
      <c r="D59" s="25"/>
      <c r="E59" s="26"/>
      <c r="F59" s="13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2:19" x14ac:dyDescent="0.45">
      <c r="B60">
        <v>46</v>
      </c>
      <c r="C60" s="24"/>
      <c r="D60" s="25"/>
      <c r="E60" s="26"/>
      <c r="F60" s="13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2:19" x14ac:dyDescent="0.45">
      <c r="B61">
        <v>47</v>
      </c>
      <c r="C61" s="24"/>
      <c r="D61" s="25"/>
      <c r="E61" s="26"/>
      <c r="F61" s="13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2:19" x14ac:dyDescent="0.45">
      <c r="B62">
        <v>48</v>
      </c>
      <c r="C62" s="24"/>
      <c r="D62" s="25"/>
      <c r="E62" s="26"/>
      <c r="F62" s="13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2:19" x14ac:dyDescent="0.45">
      <c r="B63">
        <v>49</v>
      </c>
      <c r="C63" s="24"/>
      <c r="D63" s="25"/>
      <c r="E63" s="26"/>
      <c r="F63" s="13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2:19" x14ac:dyDescent="0.45">
      <c r="B64">
        <v>50</v>
      </c>
      <c r="C64" s="24"/>
      <c r="D64" s="25"/>
      <c r="E64" s="26"/>
      <c r="F64" s="13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2:19" x14ac:dyDescent="0.45">
      <c r="B65">
        <v>51</v>
      </c>
      <c r="C65" s="24"/>
      <c r="D65" s="25"/>
      <c r="E65" s="26"/>
      <c r="F65" s="13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2:19" x14ac:dyDescent="0.45">
      <c r="B66">
        <v>52</v>
      </c>
      <c r="C66" s="24"/>
      <c r="D66" s="25"/>
      <c r="E66" s="26"/>
      <c r="F66" s="13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2:19" x14ac:dyDescent="0.45">
      <c r="B67">
        <v>53</v>
      </c>
      <c r="C67" s="24"/>
      <c r="D67" s="25"/>
      <c r="E67" s="26"/>
      <c r="F67" s="13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2:19" x14ac:dyDescent="0.45">
      <c r="B68">
        <v>54</v>
      </c>
      <c r="C68" s="24"/>
      <c r="D68" s="25"/>
      <c r="E68" s="26"/>
      <c r="F68" s="13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2:19" x14ac:dyDescent="0.45">
      <c r="B69">
        <v>55</v>
      </c>
      <c r="C69" s="24"/>
      <c r="D69" s="25"/>
      <c r="E69" s="26"/>
      <c r="F69" s="13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2:19" x14ac:dyDescent="0.45">
      <c r="B70">
        <v>56</v>
      </c>
      <c r="C70" s="24"/>
      <c r="D70" s="25"/>
      <c r="E70" s="26"/>
      <c r="F70" s="13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2:19" x14ac:dyDescent="0.45">
      <c r="B71">
        <v>57</v>
      </c>
      <c r="C71" s="24"/>
      <c r="D71" s="25"/>
      <c r="E71" s="26"/>
      <c r="F71" s="13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2:19" x14ac:dyDescent="0.45">
      <c r="B72">
        <v>58</v>
      </c>
      <c r="C72" s="24"/>
      <c r="D72" s="25"/>
      <c r="E72" s="26"/>
      <c r="F72" s="13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2:19" x14ac:dyDescent="0.45">
      <c r="B73">
        <v>59</v>
      </c>
      <c r="C73" s="24"/>
      <c r="D73" s="25"/>
      <c r="E73" s="26"/>
      <c r="F73" s="13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2:19" x14ac:dyDescent="0.45">
      <c r="B74">
        <v>60</v>
      </c>
      <c r="C74" s="24"/>
      <c r="D74" s="25"/>
      <c r="E74" s="26"/>
      <c r="F74" s="13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2:19" x14ac:dyDescent="0.45">
      <c r="B75">
        <v>61</v>
      </c>
      <c r="C75" s="24"/>
      <c r="D75" s="25"/>
      <c r="E75" s="26"/>
      <c r="F75" s="13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2:19" x14ac:dyDescent="0.45">
      <c r="B76">
        <v>62</v>
      </c>
      <c r="C76" s="24"/>
      <c r="D76" s="25"/>
      <c r="E76" s="26"/>
      <c r="F76" s="13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2:19" x14ac:dyDescent="0.45">
      <c r="B77">
        <v>63</v>
      </c>
      <c r="C77" s="24"/>
      <c r="D77" s="25"/>
      <c r="E77" s="26"/>
      <c r="F77" s="13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2:19" x14ac:dyDescent="0.45">
      <c r="B78">
        <v>64</v>
      </c>
      <c r="C78" s="24"/>
      <c r="D78" s="25"/>
      <c r="E78" s="26"/>
      <c r="F78" s="13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2:19" x14ac:dyDescent="0.45">
      <c r="B79">
        <v>65</v>
      </c>
      <c r="C79" s="24"/>
      <c r="D79" s="25"/>
      <c r="E79" s="26"/>
      <c r="F79" s="13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2:19" x14ac:dyDescent="0.45">
      <c r="B80">
        <v>66</v>
      </c>
      <c r="C80" s="24"/>
      <c r="D80" s="25"/>
      <c r="E80" s="26"/>
      <c r="F80" s="13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2:19" x14ac:dyDescent="0.45">
      <c r="B81">
        <v>67</v>
      </c>
      <c r="C81" s="24"/>
      <c r="D81" s="25"/>
      <c r="E81" s="26"/>
      <c r="F81" s="13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2:19" x14ac:dyDescent="0.45">
      <c r="B82">
        <v>68</v>
      </c>
      <c r="C82" s="24"/>
      <c r="D82" s="25"/>
      <c r="E82" s="26"/>
      <c r="F82" s="13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2:19" x14ac:dyDescent="0.45">
      <c r="B83">
        <v>69</v>
      </c>
      <c r="C83" s="24"/>
      <c r="D83" s="25"/>
      <c r="E83" s="26"/>
      <c r="F83" s="13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spans="2:19" x14ac:dyDescent="0.45">
      <c r="B84">
        <v>70</v>
      </c>
      <c r="C84" s="24"/>
      <c r="D84" s="25"/>
      <c r="E84" s="26"/>
      <c r="F84" s="13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2:19" x14ac:dyDescent="0.45">
      <c r="B85">
        <v>71</v>
      </c>
      <c r="C85" s="24"/>
      <c r="D85" s="25"/>
      <c r="E85" s="26"/>
      <c r="F85" s="13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2:19" x14ac:dyDescent="0.45">
      <c r="B86">
        <v>72</v>
      </c>
      <c r="C86" s="24"/>
      <c r="D86" s="25"/>
      <c r="E86" s="26"/>
      <c r="F86" s="13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2:19" x14ac:dyDescent="0.45">
      <c r="B87">
        <v>73</v>
      </c>
      <c r="C87" s="24"/>
      <c r="D87" s="25"/>
      <c r="E87" s="26"/>
      <c r="F87" s="13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2:19" x14ac:dyDescent="0.45">
      <c r="B88">
        <v>74</v>
      </c>
      <c r="C88" s="24"/>
      <c r="D88" s="25"/>
      <c r="E88" s="26"/>
      <c r="F88" s="13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2:19" x14ac:dyDescent="0.45">
      <c r="B89">
        <v>75</v>
      </c>
      <c r="C89" s="24"/>
      <c r="D89" s="25"/>
      <c r="E89" s="26"/>
      <c r="F89" s="13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2:19" x14ac:dyDescent="0.45">
      <c r="B90">
        <v>76</v>
      </c>
      <c r="C90" s="24"/>
      <c r="D90" s="25"/>
      <c r="E90" s="26"/>
      <c r="F90" s="13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2:19" x14ac:dyDescent="0.45">
      <c r="B91">
        <v>77</v>
      </c>
      <c r="C91" s="24"/>
      <c r="D91" s="25"/>
      <c r="E91" s="26"/>
      <c r="F91" s="13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2:19" x14ac:dyDescent="0.45">
      <c r="B92">
        <v>78</v>
      </c>
      <c r="C92" s="24"/>
      <c r="D92" s="25"/>
      <c r="E92" s="26"/>
      <c r="F92" s="13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2:19" x14ac:dyDescent="0.45">
      <c r="B93">
        <v>79</v>
      </c>
      <c r="C93" s="24"/>
      <c r="D93" s="25"/>
      <c r="E93" s="26"/>
      <c r="F93" s="13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2:19" x14ac:dyDescent="0.45">
      <c r="B94">
        <v>80</v>
      </c>
      <c r="C94" s="24"/>
      <c r="D94" s="25"/>
      <c r="E94" s="26"/>
      <c r="F94" s="13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2:19" x14ac:dyDescent="0.45">
      <c r="B95">
        <v>81</v>
      </c>
      <c r="C95" s="24"/>
      <c r="D95" s="25"/>
      <c r="E95" s="26"/>
      <c r="F95" s="13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2:19" x14ac:dyDescent="0.45">
      <c r="B96">
        <v>82</v>
      </c>
      <c r="C96" s="24"/>
      <c r="D96" s="25"/>
      <c r="E96" s="26"/>
      <c r="F96" s="13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2:19" x14ac:dyDescent="0.45">
      <c r="B97">
        <v>83</v>
      </c>
      <c r="C97" s="24"/>
      <c r="D97" s="25"/>
      <c r="E97" s="26"/>
      <c r="F97" s="13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2:19" x14ac:dyDescent="0.45">
      <c r="B98">
        <v>84</v>
      </c>
      <c r="C98" s="24"/>
      <c r="D98" s="25"/>
      <c r="E98" s="26"/>
      <c r="F98" s="13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2:19" x14ac:dyDescent="0.45">
      <c r="B99">
        <v>85</v>
      </c>
      <c r="C99" s="24"/>
      <c r="D99" s="25"/>
      <c r="E99" s="26"/>
      <c r="F99" s="13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</row>
    <row r="100" spans="2:19" x14ac:dyDescent="0.45">
      <c r="B100">
        <v>86</v>
      </c>
      <c r="C100" s="24"/>
      <c r="D100" s="25"/>
      <c r="E100" s="26"/>
      <c r="F100" s="13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</row>
    <row r="101" spans="2:19" x14ac:dyDescent="0.45">
      <c r="B101">
        <v>87</v>
      </c>
      <c r="C101" s="24"/>
      <c r="D101" s="25"/>
      <c r="E101" s="26"/>
      <c r="F101" s="13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2:19" x14ac:dyDescent="0.45">
      <c r="B102">
        <v>88</v>
      </c>
      <c r="C102" s="24"/>
      <c r="D102" s="25"/>
      <c r="E102" s="26"/>
      <c r="F102" s="13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2:19" x14ac:dyDescent="0.45">
      <c r="B103">
        <v>89</v>
      </c>
      <c r="C103" s="24"/>
      <c r="D103" s="25"/>
      <c r="E103" s="26"/>
      <c r="F103" s="13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2:19" x14ac:dyDescent="0.45">
      <c r="B104">
        <v>90</v>
      </c>
      <c r="C104" s="24"/>
      <c r="D104" s="25"/>
      <c r="E104" s="26"/>
      <c r="F104" s="13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</row>
    <row r="105" spans="2:19" x14ac:dyDescent="0.45">
      <c r="B105">
        <v>91</v>
      </c>
      <c r="C105" s="24"/>
      <c r="D105" s="25"/>
      <c r="E105" s="26"/>
      <c r="F105" s="13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</row>
    <row r="106" spans="2:19" x14ac:dyDescent="0.45">
      <c r="B106">
        <v>92</v>
      </c>
      <c r="C106" s="24"/>
      <c r="D106" s="25"/>
      <c r="E106" s="26"/>
      <c r="F106" s="13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2:19" x14ac:dyDescent="0.45">
      <c r="B107">
        <v>93</v>
      </c>
      <c r="C107" s="24"/>
      <c r="D107" s="25"/>
      <c r="E107" s="26"/>
      <c r="F107" s="13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2:19" x14ac:dyDescent="0.45">
      <c r="B108">
        <v>94</v>
      </c>
      <c r="C108" s="24"/>
      <c r="D108" s="25"/>
      <c r="E108" s="26"/>
      <c r="F108" s="13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2:19" x14ac:dyDescent="0.45">
      <c r="B109">
        <v>95</v>
      </c>
      <c r="C109" s="24"/>
      <c r="D109" s="25"/>
      <c r="E109" s="26"/>
      <c r="F109" s="13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2:19" x14ac:dyDescent="0.45">
      <c r="B110">
        <v>96</v>
      </c>
      <c r="C110" s="24"/>
      <c r="D110" s="25"/>
      <c r="E110" s="26"/>
      <c r="F110" s="13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</row>
    <row r="111" spans="2:19" x14ac:dyDescent="0.45">
      <c r="B111">
        <v>97</v>
      </c>
      <c r="C111" s="24"/>
      <c r="D111" s="25"/>
      <c r="E111" s="26"/>
      <c r="F111" s="13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</row>
    <row r="112" spans="2:19" x14ac:dyDescent="0.45">
      <c r="B112">
        <v>98</v>
      </c>
      <c r="C112" s="24"/>
      <c r="D112" s="25"/>
      <c r="E112" s="26"/>
      <c r="F112" s="13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</row>
    <row r="113" spans="2:19" x14ac:dyDescent="0.45">
      <c r="B113">
        <v>99</v>
      </c>
      <c r="C113" s="24"/>
      <c r="D113" s="25"/>
      <c r="E113" s="26"/>
      <c r="F113" s="13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</row>
    <row r="114" spans="2:19" x14ac:dyDescent="0.45">
      <c r="B114">
        <v>100</v>
      </c>
      <c r="C114" s="24"/>
      <c r="D114" s="25"/>
      <c r="E114" s="26"/>
      <c r="F114" s="13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2:19" x14ac:dyDescent="0.45">
      <c r="B115">
        <v>101</v>
      </c>
      <c r="C115" s="24"/>
      <c r="D115" s="25"/>
      <c r="E115" s="26"/>
      <c r="F115" s="13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</row>
    <row r="116" spans="2:19" x14ac:dyDescent="0.45">
      <c r="B116">
        <v>102</v>
      </c>
      <c r="C116" s="24"/>
      <c r="D116" s="25"/>
      <c r="E116" s="26"/>
      <c r="F116" s="13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2:19" x14ac:dyDescent="0.45">
      <c r="B117">
        <v>103</v>
      </c>
      <c r="C117" s="24"/>
      <c r="D117" s="25"/>
      <c r="E117" s="26"/>
      <c r="F117" s="13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</row>
    <row r="118" spans="2:19" x14ac:dyDescent="0.45">
      <c r="B118">
        <v>104</v>
      </c>
      <c r="C118" s="24"/>
      <c r="D118" s="25"/>
      <c r="E118" s="26"/>
      <c r="F118" s="13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</row>
    <row r="119" spans="2:19" x14ac:dyDescent="0.45">
      <c r="B119">
        <v>105</v>
      </c>
      <c r="C119" s="24"/>
      <c r="D119" s="25"/>
      <c r="E119" s="26"/>
      <c r="F119" s="13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</row>
    <row r="120" spans="2:19" x14ac:dyDescent="0.45">
      <c r="B120">
        <v>106</v>
      </c>
      <c r="C120" s="24"/>
      <c r="D120" s="25"/>
      <c r="E120" s="26"/>
      <c r="F120" s="13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</row>
    <row r="121" spans="2:19" x14ac:dyDescent="0.45">
      <c r="B121">
        <v>107</v>
      </c>
      <c r="C121" s="24"/>
      <c r="D121" s="25"/>
      <c r="E121" s="26"/>
      <c r="F121" s="13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</row>
    <row r="122" spans="2:19" x14ac:dyDescent="0.45">
      <c r="B122">
        <v>108</v>
      </c>
      <c r="C122" s="24"/>
      <c r="D122" s="25"/>
      <c r="E122" s="26"/>
      <c r="F122" s="13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2:19" x14ac:dyDescent="0.45">
      <c r="B123">
        <v>109</v>
      </c>
      <c r="C123" s="24"/>
      <c r="D123" s="25"/>
      <c r="E123" s="26"/>
      <c r="F123" s="13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2:19" x14ac:dyDescent="0.45">
      <c r="B124">
        <v>110</v>
      </c>
      <c r="C124" s="24"/>
      <c r="D124" s="25"/>
      <c r="E124" s="26"/>
      <c r="F124" s="13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2:19" x14ac:dyDescent="0.45">
      <c r="B125">
        <v>111</v>
      </c>
      <c r="C125" s="24"/>
      <c r="D125" s="25"/>
      <c r="E125" s="26"/>
      <c r="F125" s="13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</row>
    <row r="126" spans="2:19" x14ac:dyDescent="0.45">
      <c r="B126">
        <v>112</v>
      </c>
      <c r="C126" s="24"/>
      <c r="D126" s="25"/>
      <c r="E126" s="26"/>
      <c r="F126" s="13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2:19" x14ac:dyDescent="0.45">
      <c r="B127">
        <v>113</v>
      </c>
      <c r="C127" s="24"/>
      <c r="D127" s="25"/>
      <c r="E127" s="26"/>
      <c r="F127" s="13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2:19" x14ac:dyDescent="0.45">
      <c r="B128">
        <v>114</v>
      </c>
      <c r="C128" s="24"/>
      <c r="D128" s="25"/>
      <c r="E128" s="26"/>
      <c r="F128" s="13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</row>
    <row r="129" spans="2:19" x14ac:dyDescent="0.45">
      <c r="B129">
        <v>115</v>
      </c>
      <c r="C129" s="24"/>
      <c r="D129" s="25"/>
      <c r="E129" s="26"/>
      <c r="F129" s="13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</row>
    <row r="130" spans="2:19" x14ac:dyDescent="0.45">
      <c r="B130">
        <v>116</v>
      </c>
      <c r="C130" s="24"/>
      <c r="D130" s="25"/>
      <c r="E130" s="26"/>
      <c r="F130" s="13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2:19" x14ac:dyDescent="0.45">
      <c r="B131">
        <v>117</v>
      </c>
      <c r="C131" s="24"/>
      <c r="D131" s="25"/>
      <c r="E131" s="26"/>
      <c r="F131" s="13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2:19" x14ac:dyDescent="0.45">
      <c r="B132">
        <v>118</v>
      </c>
      <c r="C132" s="24"/>
      <c r="D132" s="25"/>
      <c r="E132" s="26"/>
      <c r="F132" s="13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2:19" x14ac:dyDescent="0.45">
      <c r="B133">
        <v>119</v>
      </c>
      <c r="C133" s="24"/>
      <c r="D133" s="25"/>
      <c r="E133" s="26"/>
      <c r="F133" s="13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</row>
    <row r="134" spans="2:19" x14ac:dyDescent="0.45">
      <c r="B134">
        <v>120</v>
      </c>
      <c r="C134" s="24"/>
      <c r="D134" s="25"/>
      <c r="E134" s="26"/>
      <c r="F134" s="13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</row>
    <row r="135" spans="2:19" x14ac:dyDescent="0.45">
      <c r="B135">
        <v>121</v>
      </c>
      <c r="C135" s="24"/>
      <c r="D135" s="25"/>
      <c r="E135" s="26"/>
      <c r="F135" s="13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</row>
    <row r="136" spans="2:19" x14ac:dyDescent="0.45">
      <c r="B136">
        <v>122</v>
      </c>
      <c r="C136" s="24"/>
      <c r="D136" s="25"/>
      <c r="E136" s="26"/>
      <c r="F136" s="13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2:19" x14ac:dyDescent="0.45">
      <c r="B137">
        <v>123</v>
      </c>
      <c r="C137" s="24"/>
      <c r="D137" s="25"/>
      <c r="E137" s="26"/>
      <c r="F137" s="13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</row>
    <row r="138" spans="2:19" x14ac:dyDescent="0.45">
      <c r="B138">
        <v>124</v>
      </c>
      <c r="C138" s="24"/>
      <c r="D138" s="25"/>
      <c r="E138" s="26"/>
      <c r="F138" s="13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2:19" x14ac:dyDescent="0.45">
      <c r="B139">
        <v>125</v>
      </c>
      <c r="C139" s="24"/>
      <c r="D139" s="25"/>
      <c r="E139" s="26"/>
      <c r="F139" s="13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</row>
    <row r="140" spans="2:19" x14ac:dyDescent="0.45">
      <c r="B140">
        <v>126</v>
      </c>
      <c r="C140" s="24"/>
      <c r="D140" s="25"/>
      <c r="E140" s="26"/>
      <c r="F140" s="13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2:19" x14ac:dyDescent="0.45">
      <c r="B141">
        <v>127</v>
      </c>
      <c r="C141" s="24"/>
      <c r="D141" s="25"/>
      <c r="E141" s="26"/>
      <c r="F141" s="13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2:19" x14ac:dyDescent="0.45">
      <c r="B142">
        <v>128</v>
      </c>
      <c r="C142" s="24"/>
      <c r="D142" s="25"/>
      <c r="E142" s="26"/>
      <c r="F142" s="13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</row>
    <row r="143" spans="2:19" x14ac:dyDescent="0.45">
      <c r="B143">
        <v>129</v>
      </c>
      <c r="C143" s="24"/>
      <c r="D143" s="25"/>
      <c r="E143" s="26"/>
      <c r="F143" s="13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2:19" x14ac:dyDescent="0.45">
      <c r="B144">
        <v>130</v>
      </c>
      <c r="C144" s="24"/>
      <c r="D144" s="25"/>
      <c r="E144" s="26"/>
      <c r="F144" s="13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</row>
    <row r="145" spans="2:19" x14ac:dyDescent="0.45">
      <c r="B145">
        <v>131</v>
      </c>
      <c r="C145" s="24"/>
      <c r="D145" s="25"/>
      <c r="E145" s="26"/>
      <c r="F145" s="13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</row>
    <row r="146" spans="2:19" x14ac:dyDescent="0.45">
      <c r="B146">
        <v>132</v>
      </c>
      <c r="C146" s="24"/>
      <c r="D146" s="25"/>
      <c r="E146" s="26"/>
      <c r="F146" s="13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</row>
    <row r="147" spans="2:19" x14ac:dyDescent="0.45">
      <c r="B147">
        <v>133</v>
      </c>
      <c r="C147" s="24"/>
      <c r="D147" s="25"/>
      <c r="E147" s="26"/>
      <c r="F147" s="13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</row>
    <row r="148" spans="2:19" x14ac:dyDescent="0.45">
      <c r="B148">
        <v>134</v>
      </c>
      <c r="C148" s="24"/>
      <c r="D148" s="25"/>
      <c r="E148" s="26"/>
      <c r="F148" s="13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</row>
    <row r="149" spans="2:19" x14ac:dyDescent="0.45">
      <c r="B149">
        <v>135</v>
      </c>
      <c r="C149" s="24"/>
      <c r="D149" s="25"/>
      <c r="E149" s="26"/>
      <c r="F149" s="13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2:19" x14ac:dyDescent="0.45">
      <c r="B150">
        <v>136</v>
      </c>
      <c r="C150" s="24"/>
      <c r="D150" s="25"/>
      <c r="E150" s="26"/>
      <c r="F150" s="13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2:19" x14ac:dyDescent="0.45">
      <c r="B151">
        <v>137</v>
      </c>
      <c r="C151" s="24"/>
      <c r="D151" s="25"/>
      <c r="E151" s="26"/>
      <c r="F151" s="13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2:19" x14ac:dyDescent="0.45">
      <c r="B152">
        <v>138</v>
      </c>
      <c r="C152" s="24"/>
      <c r="D152" s="25"/>
      <c r="E152" s="26"/>
      <c r="F152" s="13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2:19" x14ac:dyDescent="0.45">
      <c r="B153">
        <v>139</v>
      </c>
      <c r="C153" s="24"/>
      <c r="D153" s="25"/>
      <c r="E153" s="26"/>
      <c r="F153" s="13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2:19" x14ac:dyDescent="0.45">
      <c r="B154">
        <v>140</v>
      </c>
      <c r="C154" s="24"/>
      <c r="D154" s="25"/>
      <c r="E154" s="26"/>
      <c r="F154" s="13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</row>
    <row r="155" spans="2:19" x14ac:dyDescent="0.45">
      <c r="B155">
        <v>141</v>
      </c>
      <c r="C155" s="24"/>
      <c r="D155" s="25"/>
      <c r="E155" s="26"/>
      <c r="F155" s="13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2:19" x14ac:dyDescent="0.45">
      <c r="B156">
        <v>142</v>
      </c>
      <c r="C156" s="24"/>
      <c r="D156" s="25"/>
      <c r="E156" s="26"/>
      <c r="F156" s="13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2:19" x14ac:dyDescent="0.45">
      <c r="B157">
        <v>143</v>
      </c>
      <c r="C157" s="24"/>
      <c r="D157" s="25"/>
      <c r="E157" s="26"/>
      <c r="F157" s="13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2:19" x14ac:dyDescent="0.45">
      <c r="B158">
        <v>144</v>
      </c>
      <c r="C158" s="24"/>
      <c r="D158" s="25"/>
      <c r="E158" s="26"/>
      <c r="F158" s="13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2:19" x14ac:dyDescent="0.45">
      <c r="B159">
        <v>145</v>
      </c>
      <c r="C159" s="24"/>
      <c r="D159" s="25"/>
      <c r="E159" s="26"/>
      <c r="F159" s="13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</row>
    <row r="160" spans="2:19" x14ac:dyDescent="0.45">
      <c r="B160">
        <v>146</v>
      </c>
      <c r="C160" s="24"/>
      <c r="D160" s="25"/>
      <c r="E160" s="26"/>
      <c r="F160" s="13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</row>
    <row r="161" spans="2:19" x14ac:dyDescent="0.45">
      <c r="B161">
        <v>147</v>
      </c>
      <c r="C161" s="24"/>
      <c r="D161" s="25"/>
      <c r="E161" s="26"/>
      <c r="F161" s="13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</row>
    <row r="162" spans="2:19" x14ac:dyDescent="0.45">
      <c r="B162">
        <v>148</v>
      </c>
      <c r="C162" s="24"/>
      <c r="D162" s="25"/>
      <c r="E162" s="26"/>
      <c r="F162" s="13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</row>
    <row r="163" spans="2:19" x14ac:dyDescent="0.45">
      <c r="B163">
        <v>149</v>
      </c>
      <c r="C163" s="24"/>
      <c r="D163" s="25"/>
      <c r="E163" s="26"/>
      <c r="F163" s="13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</row>
    <row r="164" spans="2:19" x14ac:dyDescent="0.45">
      <c r="B164">
        <v>150</v>
      </c>
      <c r="C164" s="24"/>
      <c r="D164" s="25"/>
      <c r="E164" s="26"/>
      <c r="F164" s="13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</row>
    <row r="165" spans="2:19" x14ac:dyDescent="0.45">
      <c r="B165">
        <v>151</v>
      </c>
      <c r="C165" s="24"/>
      <c r="D165" s="25"/>
      <c r="E165" s="26"/>
      <c r="F165" s="13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</row>
    <row r="166" spans="2:19" x14ac:dyDescent="0.45">
      <c r="B166">
        <v>152</v>
      </c>
      <c r="C166" s="24"/>
      <c r="D166" s="25"/>
      <c r="E166" s="26"/>
      <c r="F166" s="13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</row>
    <row r="167" spans="2:19" x14ac:dyDescent="0.45">
      <c r="B167">
        <v>153</v>
      </c>
      <c r="C167" s="24"/>
      <c r="D167" s="25"/>
      <c r="E167" s="26"/>
      <c r="F167" s="13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</row>
    <row r="168" spans="2:19" x14ac:dyDescent="0.45">
      <c r="B168">
        <v>154</v>
      </c>
      <c r="C168" s="24"/>
      <c r="D168" s="25"/>
      <c r="E168" s="26"/>
      <c r="F168" s="13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</row>
    <row r="169" spans="2:19" x14ac:dyDescent="0.45">
      <c r="B169">
        <v>155</v>
      </c>
      <c r="C169" s="24"/>
      <c r="D169" s="25"/>
      <c r="E169" s="26"/>
      <c r="F169" s="13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</row>
    <row r="170" spans="2:19" x14ac:dyDescent="0.45">
      <c r="B170">
        <v>156</v>
      </c>
      <c r="C170" s="24"/>
      <c r="D170" s="25"/>
      <c r="E170" s="26"/>
      <c r="F170" s="13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</row>
    <row r="171" spans="2:19" x14ac:dyDescent="0.45">
      <c r="B171">
        <v>157</v>
      </c>
      <c r="C171" s="24"/>
      <c r="D171" s="25"/>
      <c r="E171" s="26"/>
      <c r="F171" s="13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</row>
    <row r="172" spans="2:19" x14ac:dyDescent="0.45">
      <c r="B172">
        <v>158</v>
      </c>
      <c r="C172" s="24"/>
      <c r="D172" s="25"/>
      <c r="E172" s="26"/>
      <c r="F172" s="13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2:19" x14ac:dyDescent="0.45">
      <c r="B173">
        <v>159</v>
      </c>
      <c r="C173" s="24"/>
      <c r="D173" s="25"/>
      <c r="E173" s="26"/>
      <c r="F173" s="13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2:19" x14ac:dyDescent="0.45">
      <c r="B174">
        <v>160</v>
      </c>
      <c r="C174" s="24"/>
      <c r="D174" s="25"/>
      <c r="E174" s="26"/>
      <c r="F174" s="13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</row>
    <row r="175" spans="2:19" x14ac:dyDescent="0.45">
      <c r="B175">
        <v>161</v>
      </c>
      <c r="C175" s="24"/>
      <c r="D175" s="25"/>
      <c r="E175" s="26"/>
      <c r="F175" s="13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</row>
    <row r="176" spans="2:19" x14ac:dyDescent="0.45">
      <c r="B176">
        <v>162</v>
      </c>
      <c r="C176" s="24"/>
      <c r="D176" s="25"/>
      <c r="E176" s="26"/>
      <c r="F176" s="13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</row>
    <row r="177" spans="2:19" x14ac:dyDescent="0.45">
      <c r="B177">
        <v>163</v>
      </c>
      <c r="C177" s="24"/>
      <c r="D177" s="25"/>
      <c r="E177" s="26"/>
      <c r="F177" s="13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</row>
    <row r="178" spans="2:19" x14ac:dyDescent="0.45">
      <c r="B178">
        <v>164</v>
      </c>
      <c r="C178" s="24"/>
      <c r="D178" s="25"/>
      <c r="E178" s="26"/>
      <c r="F178" s="13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</row>
    <row r="179" spans="2:19" x14ac:dyDescent="0.45">
      <c r="B179">
        <v>165</v>
      </c>
      <c r="C179" s="24"/>
      <c r="D179" s="25"/>
      <c r="E179" s="26"/>
      <c r="F179" s="13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</row>
    <row r="180" spans="2:19" x14ac:dyDescent="0.45">
      <c r="B180">
        <v>166</v>
      </c>
      <c r="C180" s="24"/>
      <c r="D180" s="25"/>
      <c r="E180" s="26"/>
      <c r="F180" s="13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</row>
    <row r="181" spans="2:19" x14ac:dyDescent="0.45">
      <c r="B181">
        <v>167</v>
      </c>
      <c r="C181" s="24"/>
      <c r="D181" s="25"/>
      <c r="E181" s="26"/>
      <c r="F181" s="13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</row>
    <row r="182" spans="2:19" x14ac:dyDescent="0.45">
      <c r="B182">
        <v>168</v>
      </c>
      <c r="C182" s="24"/>
      <c r="D182" s="25"/>
      <c r="E182" s="26"/>
      <c r="F182" s="13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</row>
    <row r="183" spans="2:19" x14ac:dyDescent="0.45">
      <c r="B183">
        <v>169</v>
      </c>
      <c r="C183" s="24"/>
      <c r="D183" s="25"/>
      <c r="E183" s="26"/>
      <c r="F183" s="13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</row>
    <row r="184" spans="2:19" x14ac:dyDescent="0.45">
      <c r="B184">
        <v>170</v>
      </c>
      <c r="C184" s="24"/>
      <c r="D184" s="25"/>
      <c r="E184" s="26"/>
      <c r="F184" s="13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</row>
    <row r="185" spans="2:19" x14ac:dyDescent="0.45">
      <c r="B185">
        <v>171</v>
      </c>
      <c r="C185" s="24"/>
      <c r="D185" s="25"/>
      <c r="E185" s="26"/>
      <c r="F185" s="13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</row>
    <row r="186" spans="2:19" x14ac:dyDescent="0.45">
      <c r="B186">
        <v>172</v>
      </c>
      <c r="C186" s="24"/>
      <c r="D186" s="25"/>
      <c r="E186" s="26"/>
      <c r="F186" s="13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</row>
    <row r="187" spans="2:19" x14ac:dyDescent="0.45">
      <c r="B187">
        <v>173</v>
      </c>
      <c r="C187" s="24"/>
      <c r="D187" s="25"/>
      <c r="E187" s="26"/>
      <c r="F187" s="13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</row>
    <row r="188" spans="2:19" x14ac:dyDescent="0.45">
      <c r="B188">
        <v>174</v>
      </c>
      <c r="C188" s="24"/>
      <c r="D188" s="25"/>
      <c r="E188" s="26"/>
      <c r="F188" s="13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</row>
    <row r="189" spans="2:19" x14ac:dyDescent="0.45">
      <c r="B189">
        <v>175</v>
      </c>
      <c r="C189" s="24"/>
      <c r="D189" s="25"/>
      <c r="E189" s="26"/>
      <c r="F189" s="13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</row>
    <row r="190" spans="2:19" x14ac:dyDescent="0.45">
      <c r="B190">
        <v>176</v>
      </c>
      <c r="C190" s="24"/>
      <c r="D190" s="25"/>
      <c r="E190" s="26"/>
      <c r="F190" s="13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</row>
    <row r="191" spans="2:19" x14ac:dyDescent="0.45">
      <c r="B191">
        <v>177</v>
      </c>
      <c r="C191" s="24"/>
      <c r="D191" s="25"/>
      <c r="E191" s="26"/>
      <c r="F191" s="13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</row>
    <row r="192" spans="2:19" x14ac:dyDescent="0.45">
      <c r="B192">
        <v>178</v>
      </c>
      <c r="C192" s="24"/>
      <c r="D192" s="25"/>
      <c r="E192" s="26"/>
      <c r="F192" s="13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</row>
    <row r="193" spans="2:19" x14ac:dyDescent="0.45">
      <c r="B193">
        <v>179</v>
      </c>
      <c r="C193" s="24"/>
      <c r="D193" s="25"/>
      <c r="E193" s="26"/>
      <c r="F193" s="13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</row>
    <row r="194" spans="2:19" x14ac:dyDescent="0.45">
      <c r="B194">
        <v>180</v>
      </c>
      <c r="C194" s="24"/>
      <c r="D194" s="25"/>
      <c r="E194" s="26"/>
      <c r="F194" s="13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</row>
    <row r="195" spans="2:19" x14ac:dyDescent="0.45">
      <c r="B195">
        <v>181</v>
      </c>
      <c r="C195" s="24"/>
      <c r="D195" s="25"/>
      <c r="E195" s="26"/>
      <c r="F195" s="13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</row>
    <row r="196" spans="2:19" x14ac:dyDescent="0.45">
      <c r="B196">
        <v>182</v>
      </c>
      <c r="C196" s="24"/>
      <c r="D196" s="25"/>
      <c r="E196" s="26"/>
      <c r="F196" s="13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</row>
    <row r="197" spans="2:19" x14ac:dyDescent="0.45">
      <c r="B197">
        <v>183</v>
      </c>
      <c r="C197" s="24"/>
      <c r="D197" s="25"/>
      <c r="E197" s="26"/>
      <c r="F197" s="13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</row>
    <row r="198" spans="2:19" x14ac:dyDescent="0.45">
      <c r="B198">
        <v>184</v>
      </c>
      <c r="C198" s="24"/>
      <c r="D198" s="25"/>
      <c r="E198" s="26"/>
      <c r="F198" s="13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</row>
    <row r="199" spans="2:19" x14ac:dyDescent="0.45">
      <c r="B199">
        <v>185</v>
      </c>
      <c r="C199" s="24"/>
      <c r="D199" s="25"/>
      <c r="E199" s="26"/>
      <c r="F199" s="13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</row>
    <row r="200" spans="2:19" x14ac:dyDescent="0.45">
      <c r="B200">
        <v>186</v>
      </c>
      <c r="C200" s="24"/>
      <c r="D200" s="25"/>
      <c r="E200" s="26"/>
      <c r="F200" s="13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</row>
    <row r="201" spans="2:19" x14ac:dyDescent="0.45">
      <c r="B201">
        <v>187</v>
      </c>
      <c r="C201" s="24"/>
      <c r="D201" s="25"/>
      <c r="E201" s="26"/>
      <c r="F201" s="13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</row>
    <row r="202" spans="2:19" x14ac:dyDescent="0.45">
      <c r="B202">
        <v>188</v>
      </c>
      <c r="C202" s="24"/>
      <c r="D202" s="25"/>
      <c r="E202" s="26"/>
      <c r="F202" s="13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</row>
    <row r="203" spans="2:19" x14ac:dyDescent="0.45">
      <c r="B203">
        <v>189</v>
      </c>
      <c r="C203" s="24"/>
      <c r="D203" s="25"/>
      <c r="E203" s="26"/>
      <c r="F203" s="13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</row>
    <row r="204" spans="2:19" x14ac:dyDescent="0.45">
      <c r="B204">
        <v>190</v>
      </c>
      <c r="C204" s="24"/>
      <c r="D204" s="25"/>
      <c r="E204" s="26"/>
      <c r="F204" s="13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</row>
    <row r="205" spans="2:19" x14ac:dyDescent="0.45">
      <c r="B205">
        <v>191</v>
      </c>
      <c r="C205" s="24"/>
      <c r="D205" s="25"/>
      <c r="E205" s="26"/>
      <c r="F205" s="13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</row>
    <row r="206" spans="2:19" x14ac:dyDescent="0.45">
      <c r="B206">
        <v>192</v>
      </c>
      <c r="C206" s="24"/>
      <c r="D206" s="25"/>
      <c r="E206" s="26"/>
      <c r="F206" s="13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</row>
    <row r="207" spans="2:19" x14ac:dyDescent="0.45">
      <c r="B207">
        <v>193</v>
      </c>
      <c r="C207" s="24"/>
      <c r="D207" s="25"/>
      <c r="E207" s="26"/>
      <c r="F207" s="13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</row>
    <row r="208" spans="2:19" x14ac:dyDescent="0.45">
      <c r="B208">
        <v>194</v>
      </c>
      <c r="C208" s="24"/>
      <c r="D208" s="25"/>
      <c r="E208" s="26"/>
      <c r="F208" s="13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</row>
    <row r="209" spans="2:19" x14ac:dyDescent="0.45">
      <c r="B209">
        <v>195</v>
      </c>
      <c r="C209" s="24"/>
      <c r="D209" s="25"/>
      <c r="E209" s="26"/>
      <c r="F209" s="13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</row>
    <row r="210" spans="2:19" x14ac:dyDescent="0.45">
      <c r="B210">
        <v>196</v>
      </c>
      <c r="C210" s="24"/>
      <c r="D210" s="25"/>
      <c r="E210" s="26"/>
      <c r="F210" s="13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</row>
    <row r="211" spans="2:19" x14ac:dyDescent="0.45">
      <c r="B211">
        <v>197</v>
      </c>
      <c r="C211" s="24"/>
      <c r="D211" s="25"/>
      <c r="E211" s="26"/>
      <c r="F211" s="13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</row>
    <row r="212" spans="2:19" x14ac:dyDescent="0.45">
      <c r="B212">
        <v>198</v>
      </c>
      <c r="C212" s="24"/>
      <c r="D212" s="25"/>
      <c r="E212" s="26"/>
      <c r="F212" s="13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</row>
    <row r="213" spans="2:19" x14ac:dyDescent="0.45">
      <c r="B213">
        <v>199</v>
      </c>
      <c r="C213" s="24"/>
      <c r="D213" s="25"/>
      <c r="E213" s="26"/>
      <c r="F213" s="13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</row>
    <row r="214" spans="2:19" x14ac:dyDescent="0.45">
      <c r="B214">
        <v>200</v>
      </c>
      <c r="C214" s="24"/>
      <c r="D214" s="25"/>
      <c r="E214" s="26"/>
      <c r="F214" s="13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</row>
    <row r="215" spans="2:19" x14ac:dyDescent="0.45">
      <c r="B215">
        <v>201</v>
      </c>
      <c r="C215" s="24"/>
      <c r="D215" s="25"/>
      <c r="E215" s="26"/>
      <c r="F215" s="13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</row>
    <row r="216" spans="2:19" x14ac:dyDescent="0.45">
      <c r="B216">
        <v>202</v>
      </c>
      <c r="C216" s="24"/>
      <c r="D216" s="25"/>
      <c r="E216" s="26"/>
      <c r="F216" s="13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</row>
    <row r="217" spans="2:19" x14ac:dyDescent="0.45">
      <c r="B217">
        <v>203</v>
      </c>
      <c r="C217" s="24"/>
      <c r="D217" s="25"/>
      <c r="E217" s="26"/>
      <c r="F217" s="13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</row>
    <row r="218" spans="2:19" x14ac:dyDescent="0.45">
      <c r="B218">
        <v>204</v>
      </c>
      <c r="C218" s="24"/>
      <c r="D218" s="25"/>
      <c r="E218" s="26"/>
      <c r="F218" s="13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</row>
    <row r="219" spans="2:19" x14ac:dyDescent="0.45">
      <c r="B219">
        <v>205</v>
      </c>
      <c r="C219" s="24"/>
      <c r="D219" s="25"/>
      <c r="E219" s="26"/>
      <c r="F219" s="13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</row>
    <row r="220" spans="2:19" x14ac:dyDescent="0.45">
      <c r="B220">
        <v>206</v>
      </c>
      <c r="C220" s="24"/>
      <c r="D220" s="25"/>
      <c r="E220" s="26"/>
      <c r="F220" s="13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</row>
    <row r="221" spans="2:19" x14ac:dyDescent="0.45">
      <c r="B221">
        <v>207</v>
      </c>
      <c r="C221" s="24"/>
      <c r="D221" s="25"/>
      <c r="E221" s="26"/>
      <c r="F221" s="13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</row>
    <row r="222" spans="2:19" x14ac:dyDescent="0.45">
      <c r="B222">
        <v>208</v>
      </c>
      <c r="C222" s="24"/>
      <c r="D222" s="25"/>
      <c r="E222" s="26"/>
      <c r="F222" s="13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</row>
    <row r="223" spans="2:19" x14ac:dyDescent="0.45">
      <c r="B223">
        <v>209</v>
      </c>
      <c r="C223" s="24"/>
      <c r="D223" s="25"/>
      <c r="E223" s="26"/>
      <c r="F223" s="13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</row>
    <row r="224" spans="2:19" x14ac:dyDescent="0.45">
      <c r="B224">
        <v>210</v>
      </c>
      <c r="C224" s="24"/>
      <c r="D224" s="25"/>
      <c r="E224" s="26"/>
      <c r="F224" s="13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</row>
    <row r="225" spans="2:19" x14ac:dyDescent="0.45">
      <c r="B225">
        <v>211</v>
      </c>
      <c r="C225" s="24"/>
      <c r="D225" s="25"/>
      <c r="E225" s="26"/>
      <c r="F225" s="13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</row>
    <row r="226" spans="2:19" x14ac:dyDescent="0.45">
      <c r="B226">
        <v>212</v>
      </c>
      <c r="C226" s="24"/>
      <c r="D226" s="25"/>
      <c r="E226" s="26"/>
      <c r="F226" s="13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</row>
    <row r="227" spans="2:19" x14ac:dyDescent="0.45">
      <c r="B227">
        <v>213</v>
      </c>
      <c r="C227" s="24"/>
      <c r="D227" s="25"/>
      <c r="E227" s="26"/>
      <c r="F227" s="13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</row>
    <row r="228" spans="2:19" x14ac:dyDescent="0.45">
      <c r="B228">
        <v>214</v>
      </c>
      <c r="C228" s="24"/>
      <c r="D228" s="25"/>
      <c r="E228" s="26"/>
      <c r="F228" s="13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</row>
    <row r="229" spans="2:19" x14ac:dyDescent="0.45">
      <c r="B229">
        <v>215</v>
      </c>
      <c r="C229" s="24"/>
      <c r="D229" s="25"/>
      <c r="E229" s="26"/>
      <c r="F229" s="13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</row>
    <row r="230" spans="2:19" x14ac:dyDescent="0.45">
      <c r="B230">
        <v>216</v>
      </c>
      <c r="C230" s="24"/>
      <c r="D230" s="25"/>
      <c r="E230" s="26"/>
      <c r="F230" s="13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</row>
    <row r="231" spans="2:19" x14ac:dyDescent="0.45">
      <c r="B231">
        <v>217</v>
      </c>
      <c r="C231" s="24"/>
      <c r="D231" s="25"/>
      <c r="E231" s="26"/>
      <c r="F231" s="13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</row>
    <row r="232" spans="2:19" x14ac:dyDescent="0.45">
      <c r="B232">
        <v>218</v>
      </c>
      <c r="C232" s="24"/>
      <c r="D232" s="25"/>
      <c r="E232" s="26"/>
      <c r="F232" s="13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</row>
    <row r="233" spans="2:19" x14ac:dyDescent="0.45">
      <c r="B233">
        <v>219</v>
      </c>
      <c r="C233" s="24"/>
      <c r="D233" s="25"/>
      <c r="E233" s="26"/>
      <c r="F233" s="13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</row>
    <row r="234" spans="2:19" x14ac:dyDescent="0.45">
      <c r="B234">
        <v>220</v>
      </c>
      <c r="C234" s="24"/>
      <c r="D234" s="25"/>
      <c r="E234" s="26"/>
      <c r="F234" s="13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</row>
    <row r="235" spans="2:19" x14ac:dyDescent="0.45">
      <c r="B235">
        <v>221</v>
      </c>
      <c r="C235" s="24"/>
      <c r="D235" s="25"/>
      <c r="E235" s="26"/>
      <c r="F235" s="13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</row>
    <row r="236" spans="2:19" x14ac:dyDescent="0.45">
      <c r="B236">
        <v>222</v>
      </c>
      <c r="C236" s="24"/>
      <c r="D236" s="25"/>
      <c r="E236" s="26"/>
      <c r="F236" s="13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</row>
    <row r="237" spans="2:19" x14ac:dyDescent="0.45">
      <c r="B237">
        <v>223</v>
      </c>
      <c r="C237" s="24"/>
      <c r="D237" s="25"/>
      <c r="E237" s="26"/>
      <c r="F237" s="13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</row>
    <row r="238" spans="2:19" x14ac:dyDescent="0.45">
      <c r="B238">
        <v>224</v>
      </c>
      <c r="C238" s="24"/>
      <c r="D238" s="25"/>
      <c r="E238" s="26"/>
      <c r="F238" s="13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</row>
    <row r="239" spans="2:19" x14ac:dyDescent="0.45">
      <c r="B239">
        <v>225</v>
      </c>
      <c r="C239" s="24"/>
      <c r="D239" s="25"/>
      <c r="E239" s="26"/>
      <c r="F239" s="13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</row>
    <row r="240" spans="2:19" x14ac:dyDescent="0.45">
      <c r="B240">
        <v>226</v>
      </c>
      <c r="C240" s="24"/>
      <c r="D240" s="25"/>
      <c r="E240" s="26"/>
      <c r="F240" s="13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</row>
    <row r="241" spans="2:19" x14ac:dyDescent="0.45">
      <c r="B241">
        <v>227</v>
      </c>
      <c r="C241" s="24"/>
      <c r="D241" s="25"/>
      <c r="E241" s="26"/>
      <c r="F241" s="13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</row>
    <row r="242" spans="2:19" x14ac:dyDescent="0.45">
      <c r="B242">
        <v>228</v>
      </c>
      <c r="C242" s="24"/>
      <c r="D242" s="25"/>
      <c r="E242" s="26"/>
      <c r="F242" s="13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</row>
    <row r="243" spans="2:19" x14ac:dyDescent="0.45">
      <c r="B243">
        <v>229</v>
      </c>
      <c r="C243" s="24"/>
      <c r="D243" s="25"/>
      <c r="E243" s="26"/>
      <c r="F243" s="13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</row>
    <row r="244" spans="2:19" x14ac:dyDescent="0.45">
      <c r="B244">
        <v>230</v>
      </c>
      <c r="C244" s="24"/>
      <c r="D244" s="25"/>
      <c r="E244" s="26"/>
      <c r="F244" s="13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</row>
    <row r="245" spans="2:19" x14ac:dyDescent="0.45">
      <c r="B245">
        <v>231</v>
      </c>
      <c r="C245" s="24"/>
      <c r="D245" s="25"/>
      <c r="E245" s="26"/>
      <c r="F245" s="13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</row>
    <row r="246" spans="2:19" x14ac:dyDescent="0.45">
      <c r="B246">
        <v>232</v>
      </c>
      <c r="C246" s="24"/>
      <c r="D246" s="25"/>
      <c r="E246" s="26"/>
      <c r="F246" s="13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</row>
    <row r="247" spans="2:19" x14ac:dyDescent="0.45">
      <c r="B247">
        <v>233</v>
      </c>
      <c r="C247" s="24"/>
      <c r="D247" s="25"/>
      <c r="E247" s="26"/>
      <c r="F247" s="13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</row>
    <row r="248" spans="2:19" x14ac:dyDescent="0.45">
      <c r="B248">
        <v>234</v>
      </c>
      <c r="C248" s="24"/>
      <c r="D248" s="25"/>
      <c r="E248" s="26"/>
      <c r="F248" s="13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</row>
    <row r="249" spans="2:19" x14ac:dyDescent="0.45">
      <c r="B249">
        <v>235</v>
      </c>
      <c r="C249" s="24"/>
      <c r="D249" s="25"/>
      <c r="E249" s="26"/>
      <c r="F249" s="13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</row>
    <row r="250" spans="2:19" x14ac:dyDescent="0.45">
      <c r="B250">
        <v>236</v>
      </c>
      <c r="C250" s="24"/>
      <c r="D250" s="25"/>
      <c r="E250" s="26"/>
      <c r="F250" s="13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</row>
    <row r="251" spans="2:19" x14ac:dyDescent="0.45">
      <c r="B251">
        <v>237</v>
      </c>
      <c r="C251" s="24"/>
      <c r="D251" s="25"/>
      <c r="E251" s="26"/>
      <c r="F251" s="13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</row>
    <row r="252" spans="2:19" x14ac:dyDescent="0.45">
      <c r="B252">
        <v>238</v>
      </c>
      <c r="C252" s="24"/>
      <c r="D252" s="25"/>
      <c r="E252" s="26"/>
      <c r="F252" s="13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</row>
    <row r="253" spans="2:19" x14ac:dyDescent="0.45">
      <c r="B253">
        <v>239</v>
      </c>
      <c r="C253" s="24"/>
      <c r="D253" s="25"/>
      <c r="E253" s="26"/>
      <c r="F253" s="13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</row>
    <row r="254" spans="2:19" x14ac:dyDescent="0.45">
      <c r="B254">
        <v>240</v>
      </c>
      <c r="C254" s="24"/>
      <c r="D254" s="25"/>
      <c r="E254" s="26"/>
      <c r="F254" s="13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</row>
    <row r="255" spans="2:19" x14ac:dyDescent="0.45">
      <c r="B255">
        <v>241</v>
      </c>
      <c r="C255" s="24"/>
      <c r="D255" s="25"/>
      <c r="E255" s="26"/>
      <c r="F255" s="13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</row>
    <row r="256" spans="2:19" x14ac:dyDescent="0.45">
      <c r="B256">
        <v>242</v>
      </c>
      <c r="C256" s="24"/>
      <c r="D256" s="25"/>
      <c r="E256" s="26"/>
      <c r="F256" s="13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</row>
    <row r="257" spans="2:19" x14ac:dyDescent="0.45">
      <c r="B257">
        <v>243</v>
      </c>
      <c r="C257" s="24"/>
      <c r="D257" s="25"/>
      <c r="E257" s="26"/>
      <c r="F257" s="13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</row>
    <row r="258" spans="2:19" x14ac:dyDescent="0.45">
      <c r="B258">
        <v>244</v>
      </c>
      <c r="C258" s="24"/>
      <c r="D258" s="25"/>
      <c r="E258" s="26"/>
      <c r="F258" s="13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</row>
    <row r="259" spans="2:19" x14ac:dyDescent="0.45">
      <c r="B259">
        <v>245</v>
      </c>
      <c r="C259" s="24"/>
      <c r="D259" s="25"/>
      <c r="E259" s="26"/>
      <c r="F259" s="13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</row>
    <row r="260" spans="2:19" x14ac:dyDescent="0.45">
      <c r="B260">
        <v>246</v>
      </c>
      <c r="C260" s="24"/>
      <c r="D260" s="25"/>
      <c r="E260" s="26"/>
      <c r="F260" s="13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</row>
    <row r="261" spans="2:19" x14ac:dyDescent="0.45">
      <c r="B261">
        <v>247</v>
      </c>
      <c r="C261" s="24"/>
      <c r="D261" s="25"/>
      <c r="E261" s="26"/>
      <c r="F261" s="13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</row>
    <row r="262" spans="2:19" x14ac:dyDescent="0.45">
      <c r="B262">
        <v>248</v>
      </c>
      <c r="C262" s="24"/>
      <c r="D262" s="25"/>
      <c r="E262" s="26"/>
      <c r="F262" s="13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</row>
    <row r="263" spans="2:19" x14ac:dyDescent="0.45">
      <c r="B263">
        <v>249</v>
      </c>
      <c r="C263" s="24"/>
      <c r="D263" s="25"/>
      <c r="E263" s="26"/>
      <c r="F263" s="13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</row>
    <row r="264" spans="2:19" x14ac:dyDescent="0.45">
      <c r="B264">
        <v>250</v>
      </c>
      <c r="C264" s="24"/>
      <c r="D264" s="25"/>
      <c r="E264" s="26"/>
      <c r="F264" s="13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</row>
    <row r="265" spans="2:19" x14ac:dyDescent="0.45">
      <c r="B265">
        <v>251</v>
      </c>
      <c r="C265" s="24"/>
      <c r="D265" s="25"/>
      <c r="E265" s="26"/>
      <c r="F265" s="13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</row>
    <row r="266" spans="2:19" x14ac:dyDescent="0.45">
      <c r="B266">
        <v>252</v>
      </c>
      <c r="C266" s="24"/>
      <c r="D266" s="25"/>
      <c r="E266" s="26"/>
      <c r="F266" s="13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</row>
    <row r="267" spans="2:19" x14ac:dyDescent="0.45">
      <c r="B267">
        <v>253</v>
      </c>
      <c r="C267" s="24"/>
      <c r="D267" s="25"/>
      <c r="E267" s="26"/>
      <c r="F267" s="13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</row>
    <row r="268" spans="2:19" x14ac:dyDescent="0.45">
      <c r="B268">
        <v>254</v>
      </c>
      <c r="C268" s="24"/>
      <c r="D268" s="25"/>
      <c r="E268" s="26"/>
      <c r="F268" s="13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</row>
    <row r="269" spans="2:19" x14ac:dyDescent="0.45">
      <c r="B269">
        <v>255</v>
      </c>
      <c r="C269" s="24"/>
      <c r="D269" s="25"/>
      <c r="E269" s="26"/>
      <c r="F269" s="13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</row>
    <row r="270" spans="2:19" x14ac:dyDescent="0.45">
      <c r="B270">
        <v>256</v>
      </c>
      <c r="C270" s="24"/>
      <c r="D270" s="25"/>
      <c r="E270" s="26"/>
      <c r="F270" s="13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</row>
    <row r="271" spans="2:19" x14ac:dyDescent="0.45">
      <c r="B271">
        <v>257</v>
      </c>
      <c r="C271" s="24"/>
      <c r="D271" s="25"/>
      <c r="E271" s="26"/>
      <c r="F271" s="13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</row>
    <row r="272" spans="2:19" x14ac:dyDescent="0.45">
      <c r="B272">
        <v>258</v>
      </c>
      <c r="C272" s="24"/>
      <c r="D272" s="25"/>
      <c r="E272" s="26"/>
      <c r="F272" s="13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</row>
    <row r="273" spans="2:19" x14ac:dyDescent="0.45">
      <c r="B273">
        <v>259</v>
      </c>
      <c r="C273" s="24"/>
      <c r="D273" s="25"/>
      <c r="E273" s="26"/>
      <c r="F273" s="13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</row>
    <row r="274" spans="2:19" x14ac:dyDescent="0.45">
      <c r="B274">
        <v>260</v>
      </c>
      <c r="C274" s="24"/>
      <c r="D274" s="25"/>
      <c r="E274" s="26"/>
      <c r="F274" s="13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</row>
    <row r="275" spans="2:19" x14ac:dyDescent="0.45">
      <c r="B275">
        <v>261</v>
      </c>
      <c r="C275" s="24"/>
      <c r="D275" s="25"/>
      <c r="E275" s="26"/>
      <c r="F275" s="13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</row>
    <row r="276" spans="2:19" x14ac:dyDescent="0.45">
      <c r="B276">
        <v>262</v>
      </c>
      <c r="C276" s="24"/>
      <c r="D276" s="25"/>
      <c r="E276" s="26"/>
      <c r="F276" s="13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</row>
    <row r="277" spans="2:19" x14ac:dyDescent="0.45">
      <c r="B277">
        <v>263</v>
      </c>
      <c r="C277" s="24"/>
      <c r="D277" s="25"/>
      <c r="E277" s="26"/>
      <c r="F277" s="13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</row>
    <row r="278" spans="2:19" x14ac:dyDescent="0.45">
      <c r="B278">
        <v>264</v>
      </c>
      <c r="C278" s="24"/>
      <c r="D278" s="25"/>
      <c r="E278" s="26"/>
      <c r="F278" s="13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</row>
    <row r="279" spans="2:19" x14ac:dyDescent="0.45">
      <c r="B279">
        <v>265</v>
      </c>
      <c r="C279" s="24"/>
      <c r="D279" s="25"/>
      <c r="E279" s="26"/>
      <c r="F279" s="13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</row>
    <row r="280" spans="2:19" x14ac:dyDescent="0.45">
      <c r="B280">
        <v>266</v>
      </c>
      <c r="C280" s="24"/>
      <c r="D280" s="25"/>
      <c r="E280" s="26"/>
      <c r="F280" s="13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</row>
    <row r="281" spans="2:19" x14ac:dyDescent="0.45">
      <c r="B281">
        <v>267</v>
      </c>
      <c r="C281" s="24"/>
      <c r="D281" s="25"/>
      <c r="E281" s="26"/>
      <c r="F281" s="13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</row>
    <row r="282" spans="2:19" x14ac:dyDescent="0.45">
      <c r="B282">
        <v>268</v>
      </c>
      <c r="C282" s="24"/>
      <c r="D282" s="25"/>
      <c r="E282" s="26"/>
      <c r="F282" s="13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</row>
    <row r="283" spans="2:19" x14ac:dyDescent="0.45">
      <c r="B283">
        <v>269</v>
      </c>
      <c r="C283" s="24"/>
      <c r="D283" s="25"/>
      <c r="E283" s="26"/>
      <c r="F283" s="13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</row>
    <row r="284" spans="2:19" x14ac:dyDescent="0.45">
      <c r="B284">
        <v>270</v>
      </c>
      <c r="C284" s="24"/>
      <c r="D284" s="25"/>
      <c r="E284" s="26"/>
      <c r="F284" s="13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</row>
    <row r="285" spans="2:19" x14ac:dyDescent="0.45">
      <c r="B285">
        <v>271</v>
      </c>
      <c r="C285" s="24"/>
      <c r="D285" s="25"/>
      <c r="E285" s="26"/>
      <c r="F285" s="13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</row>
    <row r="286" spans="2:19" x14ac:dyDescent="0.45">
      <c r="B286">
        <v>272</v>
      </c>
      <c r="C286" s="24"/>
      <c r="D286" s="25"/>
      <c r="E286" s="26"/>
      <c r="F286" s="13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</row>
    <row r="287" spans="2:19" x14ac:dyDescent="0.45">
      <c r="B287">
        <v>273</v>
      </c>
      <c r="C287" s="24"/>
      <c r="D287" s="25"/>
      <c r="E287" s="26"/>
      <c r="F287" s="13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</row>
    <row r="288" spans="2:19" x14ac:dyDescent="0.45">
      <c r="B288">
        <v>274</v>
      </c>
      <c r="C288" s="24"/>
      <c r="D288" s="25"/>
      <c r="E288" s="26"/>
      <c r="F288" s="13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</row>
    <row r="289" spans="2:19" x14ac:dyDescent="0.45">
      <c r="B289">
        <v>275</v>
      </c>
      <c r="C289" s="24"/>
      <c r="D289" s="25"/>
      <c r="E289" s="26"/>
      <c r="F289" s="13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</row>
    <row r="290" spans="2:19" x14ac:dyDescent="0.45">
      <c r="B290">
        <v>276</v>
      </c>
      <c r="C290" s="24"/>
      <c r="D290" s="25"/>
      <c r="E290" s="26"/>
      <c r="F290" s="13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</row>
    <row r="291" spans="2:19" x14ac:dyDescent="0.45">
      <c r="B291">
        <v>277</v>
      </c>
      <c r="C291" s="24"/>
      <c r="D291" s="25"/>
      <c r="E291" s="26"/>
      <c r="F291" s="13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</row>
    <row r="292" spans="2:19" x14ac:dyDescent="0.45">
      <c r="B292">
        <v>278</v>
      </c>
      <c r="C292" s="24"/>
      <c r="D292" s="25"/>
      <c r="E292" s="26"/>
      <c r="F292" s="13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</row>
    <row r="293" spans="2:19" x14ac:dyDescent="0.45">
      <c r="B293">
        <v>279</v>
      </c>
      <c r="C293" s="24"/>
      <c r="D293" s="25"/>
      <c r="E293" s="26"/>
      <c r="F293" s="13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</row>
    <row r="294" spans="2:19" x14ac:dyDescent="0.45">
      <c r="B294">
        <v>280</v>
      </c>
      <c r="C294" s="24"/>
      <c r="D294" s="25"/>
      <c r="E294" s="26"/>
      <c r="F294" s="13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</row>
    <row r="295" spans="2:19" x14ac:dyDescent="0.45">
      <c r="B295">
        <v>281</v>
      </c>
      <c r="C295" s="24"/>
      <c r="D295" s="25"/>
      <c r="E295" s="26"/>
      <c r="F295" s="13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</row>
    <row r="296" spans="2:19" x14ac:dyDescent="0.45">
      <c r="B296">
        <v>282</v>
      </c>
      <c r="C296" s="24"/>
      <c r="D296" s="25"/>
      <c r="E296" s="26"/>
      <c r="F296" s="13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</row>
    <row r="297" spans="2:19" x14ac:dyDescent="0.45">
      <c r="B297">
        <v>283</v>
      </c>
      <c r="C297" s="24"/>
      <c r="D297" s="25"/>
      <c r="E297" s="26"/>
      <c r="F297" s="13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</row>
    <row r="298" spans="2:19" x14ac:dyDescent="0.45">
      <c r="B298">
        <v>284</v>
      </c>
      <c r="C298" s="24"/>
      <c r="D298" s="25"/>
      <c r="E298" s="26"/>
      <c r="F298" s="13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</row>
    <row r="299" spans="2:19" x14ac:dyDescent="0.45">
      <c r="B299">
        <v>285</v>
      </c>
      <c r="C299" s="24"/>
      <c r="D299" s="25"/>
      <c r="E299" s="26"/>
      <c r="F299" s="13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</row>
    <row r="300" spans="2:19" x14ac:dyDescent="0.45">
      <c r="B300">
        <v>286</v>
      </c>
      <c r="C300" s="24"/>
      <c r="D300" s="25"/>
      <c r="E300" s="26"/>
      <c r="F300" s="13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</row>
    <row r="301" spans="2:19" x14ac:dyDescent="0.45">
      <c r="B301">
        <v>287</v>
      </c>
      <c r="C301" s="24"/>
      <c r="D301" s="25"/>
      <c r="E301" s="26"/>
      <c r="F301" s="13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</row>
    <row r="302" spans="2:19" x14ac:dyDescent="0.45">
      <c r="B302">
        <v>288</v>
      </c>
      <c r="C302" s="24"/>
      <c r="D302" s="25"/>
      <c r="E302" s="26"/>
      <c r="F302" s="13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</row>
    <row r="303" spans="2:19" x14ac:dyDescent="0.45">
      <c r="B303">
        <v>289</v>
      </c>
      <c r="C303" s="24"/>
      <c r="D303" s="25"/>
      <c r="E303" s="26"/>
      <c r="F303" s="13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</row>
    <row r="304" spans="2:19" x14ac:dyDescent="0.45">
      <c r="B304">
        <v>290</v>
      </c>
      <c r="C304" s="24"/>
      <c r="D304" s="25"/>
      <c r="E304" s="26"/>
      <c r="F304" s="13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</row>
    <row r="305" spans="2:19" x14ac:dyDescent="0.45">
      <c r="B305">
        <v>291</v>
      </c>
      <c r="C305" s="24"/>
      <c r="D305" s="25"/>
      <c r="E305" s="26"/>
      <c r="F305" s="13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</row>
    <row r="306" spans="2:19" x14ac:dyDescent="0.45">
      <c r="B306">
        <v>292</v>
      </c>
      <c r="C306" s="24"/>
      <c r="D306" s="25"/>
      <c r="E306" s="26"/>
      <c r="F306" s="13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</row>
    <row r="307" spans="2:19" x14ac:dyDescent="0.45">
      <c r="B307">
        <v>293</v>
      </c>
      <c r="C307" s="24"/>
      <c r="D307" s="25"/>
      <c r="E307" s="26"/>
      <c r="F307" s="13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</row>
    <row r="308" spans="2:19" x14ac:dyDescent="0.45">
      <c r="B308">
        <v>294</v>
      </c>
      <c r="C308" s="24"/>
      <c r="D308" s="25"/>
      <c r="E308" s="26"/>
      <c r="F308" s="13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</row>
    <row r="309" spans="2:19" x14ac:dyDescent="0.45">
      <c r="B309">
        <v>295</v>
      </c>
      <c r="C309" s="24"/>
      <c r="D309" s="25"/>
      <c r="E309" s="26"/>
      <c r="F309" s="13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</row>
    <row r="310" spans="2:19" x14ac:dyDescent="0.45">
      <c r="B310">
        <v>296</v>
      </c>
      <c r="C310" s="24"/>
      <c r="D310" s="25"/>
      <c r="E310" s="26"/>
      <c r="F310" s="13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</row>
    <row r="311" spans="2:19" x14ac:dyDescent="0.45">
      <c r="B311">
        <v>297</v>
      </c>
      <c r="C311" s="24"/>
      <c r="D311" s="25"/>
      <c r="E311" s="26"/>
      <c r="F311" s="13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</row>
    <row r="312" spans="2:19" x14ac:dyDescent="0.45">
      <c r="B312">
        <v>298</v>
      </c>
      <c r="C312" s="24"/>
      <c r="D312" s="25"/>
      <c r="E312" s="26"/>
      <c r="F312" s="13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</row>
    <row r="313" spans="2:19" x14ac:dyDescent="0.45">
      <c r="B313">
        <v>299</v>
      </c>
      <c r="C313" s="24"/>
      <c r="D313" s="25"/>
      <c r="E313" s="26"/>
      <c r="F313" s="13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</row>
    <row r="314" spans="2:19" x14ac:dyDescent="0.45">
      <c r="B314">
        <v>300</v>
      </c>
      <c r="C314" s="24"/>
      <c r="D314" s="25"/>
      <c r="E314" s="26"/>
      <c r="F314" s="13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</row>
    <row r="315" spans="2:19" x14ac:dyDescent="0.45">
      <c r="B315">
        <v>301</v>
      </c>
      <c r="C315" s="24"/>
      <c r="D315" s="25"/>
      <c r="E315" s="26"/>
      <c r="F315" s="13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</row>
    <row r="316" spans="2:19" x14ac:dyDescent="0.45">
      <c r="B316">
        <v>302</v>
      </c>
      <c r="C316" s="24"/>
      <c r="D316" s="25"/>
      <c r="E316" s="26"/>
      <c r="F316" s="13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</row>
    <row r="317" spans="2:19" x14ac:dyDescent="0.45">
      <c r="B317">
        <v>303</v>
      </c>
      <c r="C317" s="24"/>
      <c r="D317" s="25"/>
      <c r="E317" s="26"/>
      <c r="F317" s="13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</row>
    <row r="318" spans="2:19" x14ac:dyDescent="0.45">
      <c r="B318">
        <v>304</v>
      </c>
      <c r="C318" s="24"/>
      <c r="D318" s="25"/>
      <c r="E318" s="26"/>
      <c r="F318" s="13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</row>
    <row r="319" spans="2:19" x14ac:dyDescent="0.45">
      <c r="B319">
        <v>305</v>
      </c>
      <c r="C319" s="24"/>
      <c r="D319" s="25"/>
      <c r="E319" s="26"/>
      <c r="F319" s="13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</row>
    <row r="320" spans="2:19" x14ac:dyDescent="0.45">
      <c r="B320">
        <v>306</v>
      </c>
      <c r="C320" s="24"/>
      <c r="D320" s="25"/>
      <c r="E320" s="26"/>
      <c r="F320" s="13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</row>
    <row r="321" spans="2:19" x14ac:dyDescent="0.45">
      <c r="B321">
        <v>307</v>
      </c>
      <c r="C321" s="24"/>
      <c r="D321" s="25"/>
      <c r="E321" s="26"/>
      <c r="F321" s="13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</row>
    <row r="322" spans="2:19" x14ac:dyDescent="0.45">
      <c r="B322">
        <v>308</v>
      </c>
      <c r="C322" s="24"/>
      <c r="D322" s="25"/>
      <c r="E322" s="26"/>
      <c r="F322" s="13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</row>
    <row r="323" spans="2:19" x14ac:dyDescent="0.45">
      <c r="B323">
        <v>309</v>
      </c>
      <c r="C323" s="24"/>
      <c r="D323" s="25"/>
      <c r="E323" s="26"/>
      <c r="F323" s="13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</row>
    <row r="324" spans="2:19" x14ac:dyDescent="0.45">
      <c r="B324">
        <v>310</v>
      </c>
      <c r="C324" s="24"/>
      <c r="D324" s="25"/>
      <c r="E324" s="26"/>
      <c r="F324" s="13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</row>
    <row r="325" spans="2:19" x14ac:dyDescent="0.45">
      <c r="B325">
        <v>311</v>
      </c>
      <c r="C325" s="24"/>
      <c r="D325" s="25"/>
      <c r="E325" s="26"/>
      <c r="F325" s="13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</row>
    <row r="326" spans="2:19" x14ac:dyDescent="0.45">
      <c r="B326">
        <v>312</v>
      </c>
      <c r="C326" s="24"/>
      <c r="D326" s="25"/>
      <c r="E326" s="26"/>
      <c r="F326" s="13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</row>
    <row r="327" spans="2:19" x14ac:dyDescent="0.45">
      <c r="B327">
        <v>313</v>
      </c>
      <c r="C327" s="24"/>
      <c r="D327" s="25"/>
      <c r="E327" s="26"/>
      <c r="F327" s="13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</row>
    <row r="328" spans="2:19" x14ac:dyDescent="0.45">
      <c r="B328">
        <v>314</v>
      </c>
      <c r="C328" s="24"/>
      <c r="D328" s="25"/>
      <c r="E328" s="26"/>
      <c r="F328" s="13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</row>
    <row r="329" spans="2:19" x14ac:dyDescent="0.45">
      <c r="B329">
        <v>315</v>
      </c>
      <c r="C329" s="24"/>
      <c r="D329" s="25"/>
      <c r="E329" s="26"/>
      <c r="F329" s="13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</row>
    <row r="330" spans="2:19" x14ac:dyDescent="0.45">
      <c r="B330">
        <v>316</v>
      </c>
      <c r="C330" s="24"/>
      <c r="D330" s="25"/>
      <c r="E330" s="26"/>
      <c r="F330" s="13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</row>
    <row r="331" spans="2:19" x14ac:dyDescent="0.45">
      <c r="B331">
        <v>317</v>
      </c>
      <c r="C331" s="24"/>
      <c r="D331" s="25"/>
      <c r="E331" s="26"/>
      <c r="F331" s="13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</row>
    <row r="332" spans="2:19" x14ac:dyDescent="0.45">
      <c r="B332">
        <v>318</v>
      </c>
      <c r="C332" s="24"/>
      <c r="D332" s="25"/>
      <c r="E332" s="26"/>
      <c r="F332" s="13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</row>
    <row r="333" spans="2:19" x14ac:dyDescent="0.45">
      <c r="B333">
        <v>319</v>
      </c>
      <c r="C333" s="24"/>
      <c r="D333" s="25"/>
      <c r="E333" s="26"/>
      <c r="F333" s="13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</row>
    <row r="334" spans="2:19" x14ac:dyDescent="0.45">
      <c r="B334">
        <v>320</v>
      </c>
      <c r="C334" s="24"/>
      <c r="D334" s="25"/>
      <c r="E334" s="26"/>
      <c r="F334" s="13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</row>
    <row r="335" spans="2:19" x14ac:dyDescent="0.45">
      <c r="B335">
        <v>321</v>
      </c>
      <c r="C335" s="24"/>
      <c r="D335" s="25"/>
      <c r="E335" s="26"/>
      <c r="F335" s="13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</row>
    <row r="336" spans="2:19" x14ac:dyDescent="0.45">
      <c r="B336">
        <v>322</v>
      </c>
      <c r="C336" s="24"/>
      <c r="D336" s="25"/>
      <c r="E336" s="26"/>
      <c r="F336" s="13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</row>
    <row r="337" spans="2:19" x14ac:dyDescent="0.45">
      <c r="B337">
        <v>323</v>
      </c>
      <c r="C337" s="24"/>
      <c r="D337" s="25"/>
      <c r="E337" s="26"/>
      <c r="F337" s="13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</row>
    <row r="338" spans="2:19" x14ac:dyDescent="0.45">
      <c r="B338">
        <v>324</v>
      </c>
      <c r="C338" s="24"/>
      <c r="D338" s="25"/>
      <c r="E338" s="26"/>
      <c r="F338" s="13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</row>
    <row r="339" spans="2:19" x14ac:dyDescent="0.45">
      <c r="B339">
        <v>325</v>
      </c>
      <c r="C339" s="24"/>
      <c r="D339" s="25"/>
      <c r="E339" s="26"/>
      <c r="F339" s="13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</row>
    <row r="340" spans="2:19" x14ac:dyDescent="0.45">
      <c r="B340">
        <v>326</v>
      </c>
      <c r="C340" s="24"/>
      <c r="D340" s="25"/>
      <c r="E340" s="26"/>
      <c r="F340" s="13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</row>
    <row r="341" spans="2:19" x14ac:dyDescent="0.45">
      <c r="B341">
        <v>327</v>
      </c>
      <c r="C341" s="24"/>
      <c r="D341" s="25"/>
      <c r="E341" s="26"/>
      <c r="F341" s="13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</row>
    <row r="342" spans="2:19" x14ac:dyDescent="0.45">
      <c r="B342">
        <v>328</v>
      </c>
      <c r="C342" s="24"/>
      <c r="D342" s="25"/>
      <c r="E342" s="26"/>
      <c r="F342" s="13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</row>
    <row r="343" spans="2:19" x14ac:dyDescent="0.45">
      <c r="B343">
        <v>329</v>
      </c>
      <c r="C343" s="24"/>
      <c r="D343" s="25"/>
      <c r="E343" s="26"/>
      <c r="F343" s="13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</row>
    <row r="344" spans="2:19" x14ac:dyDescent="0.45">
      <c r="B344">
        <v>330</v>
      </c>
      <c r="C344" s="24"/>
      <c r="D344" s="25"/>
      <c r="E344" s="26"/>
      <c r="F344" s="13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</row>
    <row r="345" spans="2:19" x14ac:dyDescent="0.45">
      <c r="B345">
        <v>331</v>
      </c>
      <c r="C345" s="24"/>
      <c r="D345" s="25"/>
      <c r="E345" s="26"/>
      <c r="F345" s="13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</row>
    <row r="346" spans="2:19" x14ac:dyDescent="0.45">
      <c r="B346">
        <v>332</v>
      </c>
      <c r="C346" s="24"/>
      <c r="D346" s="25"/>
      <c r="E346" s="26"/>
      <c r="F346" s="13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</row>
    <row r="347" spans="2:19" x14ac:dyDescent="0.45">
      <c r="B347">
        <v>333</v>
      </c>
      <c r="C347" s="24"/>
      <c r="D347" s="25"/>
      <c r="E347" s="26"/>
      <c r="F347" s="13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</row>
    <row r="348" spans="2:19" x14ac:dyDescent="0.45">
      <c r="B348">
        <v>334</v>
      </c>
      <c r="C348" s="24"/>
      <c r="D348" s="25"/>
      <c r="E348" s="26"/>
      <c r="F348" s="13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</row>
    <row r="349" spans="2:19" x14ac:dyDescent="0.45">
      <c r="B349">
        <v>335</v>
      </c>
      <c r="C349" s="24"/>
      <c r="D349" s="25"/>
      <c r="E349" s="26"/>
      <c r="F349" s="13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</row>
    <row r="350" spans="2:19" x14ac:dyDescent="0.45">
      <c r="B350">
        <v>336</v>
      </c>
      <c r="C350" s="24"/>
      <c r="D350" s="25"/>
      <c r="E350" s="26"/>
      <c r="F350" s="13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</row>
    <row r="351" spans="2:19" x14ac:dyDescent="0.45">
      <c r="B351">
        <v>337</v>
      </c>
      <c r="C351" s="24"/>
      <c r="D351" s="25"/>
      <c r="E351" s="26"/>
      <c r="F351" s="13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</row>
    <row r="352" spans="2:19" x14ac:dyDescent="0.45">
      <c r="B352">
        <v>338</v>
      </c>
      <c r="C352" s="24"/>
      <c r="D352" s="25"/>
      <c r="E352" s="26"/>
      <c r="F352" s="13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</row>
    <row r="353" spans="2:19" x14ac:dyDescent="0.45">
      <c r="B353">
        <v>339</v>
      </c>
      <c r="C353" s="24"/>
      <c r="D353" s="25"/>
      <c r="E353" s="26"/>
      <c r="F353" s="13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</row>
    <row r="354" spans="2:19" x14ac:dyDescent="0.45">
      <c r="B354">
        <v>340</v>
      </c>
      <c r="C354" s="24"/>
      <c r="D354" s="25"/>
      <c r="E354" s="26"/>
      <c r="F354" s="13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</row>
    <row r="355" spans="2:19" x14ac:dyDescent="0.45">
      <c r="B355">
        <v>341</v>
      </c>
      <c r="C355" s="24"/>
      <c r="D355" s="25"/>
      <c r="E355" s="26"/>
      <c r="F355" s="13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</row>
    <row r="356" spans="2:19" x14ac:dyDescent="0.45">
      <c r="B356">
        <v>342</v>
      </c>
      <c r="C356" s="24"/>
      <c r="D356" s="25"/>
      <c r="E356" s="26"/>
      <c r="F356" s="13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</row>
    <row r="357" spans="2:19" x14ac:dyDescent="0.45">
      <c r="B357">
        <v>343</v>
      </c>
      <c r="C357" s="24"/>
      <c r="D357" s="25"/>
      <c r="E357" s="26"/>
      <c r="F357" s="13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</row>
    <row r="358" spans="2:19" x14ac:dyDescent="0.45">
      <c r="B358">
        <v>344</v>
      </c>
      <c r="C358" s="24"/>
      <c r="D358" s="25"/>
      <c r="E358" s="26"/>
      <c r="F358" s="13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</row>
    <row r="359" spans="2:19" x14ac:dyDescent="0.45">
      <c r="B359">
        <v>345</v>
      </c>
      <c r="C359" s="24"/>
      <c r="D359" s="25"/>
      <c r="E359" s="26"/>
      <c r="F359" s="13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</row>
    <row r="360" spans="2:19" x14ac:dyDescent="0.45">
      <c r="B360">
        <v>346</v>
      </c>
      <c r="C360" s="24"/>
      <c r="D360" s="25"/>
      <c r="E360" s="26"/>
      <c r="F360" s="13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</row>
    <row r="361" spans="2:19" x14ac:dyDescent="0.45">
      <c r="B361">
        <v>347</v>
      </c>
      <c r="C361" s="24"/>
      <c r="D361" s="25"/>
      <c r="E361" s="26"/>
      <c r="F361" s="13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</row>
    <row r="362" spans="2:19" x14ac:dyDescent="0.45">
      <c r="B362">
        <v>348</v>
      </c>
      <c r="C362" s="24"/>
      <c r="D362" s="25"/>
      <c r="E362" s="26"/>
      <c r="F362" s="13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</row>
    <row r="363" spans="2:19" x14ac:dyDescent="0.45">
      <c r="B363">
        <v>349</v>
      </c>
      <c r="C363" s="24"/>
      <c r="D363" s="25"/>
      <c r="E363" s="26"/>
      <c r="F363" s="13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</row>
    <row r="364" spans="2:19" x14ac:dyDescent="0.45">
      <c r="B364">
        <v>350</v>
      </c>
      <c r="C364" s="24"/>
      <c r="D364" s="25"/>
      <c r="E364" s="26"/>
      <c r="F364" s="13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</row>
    <row r="365" spans="2:19" x14ac:dyDescent="0.45">
      <c r="B365">
        <v>351</v>
      </c>
      <c r="C365" s="24"/>
      <c r="D365" s="25"/>
      <c r="E365" s="26"/>
      <c r="F365" s="13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</row>
    <row r="366" spans="2:19" x14ac:dyDescent="0.45">
      <c r="B366">
        <v>352</v>
      </c>
      <c r="C366" s="24"/>
      <c r="D366" s="25"/>
      <c r="E366" s="26"/>
      <c r="F366" s="13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</row>
    <row r="367" spans="2:19" x14ac:dyDescent="0.45">
      <c r="B367">
        <v>353</v>
      </c>
      <c r="C367" s="24"/>
      <c r="D367" s="25"/>
      <c r="E367" s="26"/>
      <c r="F367" s="13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</row>
    <row r="368" spans="2:19" x14ac:dyDescent="0.45">
      <c r="B368">
        <v>354</v>
      </c>
      <c r="C368" s="24"/>
      <c r="D368" s="25"/>
      <c r="E368" s="26"/>
      <c r="F368" s="13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</row>
    <row r="369" spans="2:19" x14ac:dyDescent="0.45">
      <c r="B369">
        <v>355</v>
      </c>
      <c r="C369" s="24"/>
      <c r="D369" s="25"/>
      <c r="E369" s="26"/>
      <c r="F369" s="13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</row>
    <row r="370" spans="2:19" x14ac:dyDescent="0.45">
      <c r="B370">
        <v>356</v>
      </c>
      <c r="C370" s="24"/>
      <c r="D370" s="25"/>
      <c r="E370" s="26"/>
      <c r="F370" s="13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</row>
    <row r="371" spans="2:19" x14ac:dyDescent="0.45">
      <c r="B371">
        <v>357</v>
      </c>
      <c r="C371" s="24"/>
      <c r="D371" s="25"/>
      <c r="E371" s="26"/>
      <c r="F371" s="13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</row>
    <row r="372" spans="2:19" x14ac:dyDescent="0.45">
      <c r="B372">
        <v>358</v>
      </c>
      <c r="C372" s="24"/>
      <c r="D372" s="25"/>
      <c r="E372" s="26"/>
      <c r="F372" s="13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</row>
    <row r="373" spans="2:19" x14ac:dyDescent="0.45">
      <c r="B373">
        <v>359</v>
      </c>
      <c r="C373" s="24"/>
      <c r="D373" s="25"/>
      <c r="E373" s="26"/>
      <c r="F373" s="13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</row>
    <row r="374" spans="2:19" x14ac:dyDescent="0.45">
      <c r="B374">
        <v>360</v>
      </c>
      <c r="C374" s="24"/>
      <c r="D374" s="25"/>
      <c r="E374" s="26"/>
      <c r="F374" s="13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</row>
    <row r="375" spans="2:19" x14ac:dyDescent="0.45">
      <c r="B375">
        <v>361</v>
      </c>
      <c r="C375" s="24"/>
      <c r="D375" s="25"/>
      <c r="E375" s="26"/>
      <c r="F375" s="13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</row>
    <row r="376" spans="2:19" x14ac:dyDescent="0.45">
      <c r="B376">
        <v>362</v>
      </c>
      <c r="C376" s="24"/>
      <c r="D376" s="25"/>
      <c r="E376" s="26"/>
      <c r="F376" s="13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</row>
    <row r="377" spans="2:19" x14ac:dyDescent="0.45">
      <c r="B377">
        <v>363</v>
      </c>
      <c r="C377" s="24"/>
      <c r="D377" s="25"/>
      <c r="E377" s="26"/>
      <c r="F377" s="13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</row>
    <row r="378" spans="2:19" x14ac:dyDescent="0.45">
      <c r="B378">
        <v>364</v>
      </c>
      <c r="C378" s="24"/>
      <c r="D378" s="25"/>
      <c r="E378" s="26"/>
      <c r="F378" s="13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</row>
    <row r="379" spans="2:19" x14ac:dyDescent="0.45">
      <c r="B379">
        <v>365</v>
      </c>
      <c r="C379" s="24"/>
      <c r="D379" s="25"/>
      <c r="E379" s="26"/>
      <c r="F379" s="13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</row>
    <row r="380" spans="2:19" x14ac:dyDescent="0.45">
      <c r="B380">
        <v>366</v>
      </c>
      <c r="C380" s="24"/>
      <c r="D380" s="25"/>
      <c r="E380" s="26"/>
      <c r="F380" s="13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</row>
    <row r="381" spans="2:19" x14ac:dyDescent="0.45">
      <c r="B381">
        <v>367</v>
      </c>
      <c r="C381" s="24"/>
      <c r="D381" s="25"/>
      <c r="E381" s="26"/>
      <c r="F381" s="13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</row>
    <row r="382" spans="2:19" x14ac:dyDescent="0.45">
      <c r="B382">
        <v>368</v>
      </c>
      <c r="C382" s="24"/>
      <c r="D382" s="25"/>
      <c r="E382" s="26"/>
      <c r="F382" s="13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</row>
    <row r="383" spans="2:19" x14ac:dyDescent="0.45">
      <c r="B383">
        <v>369</v>
      </c>
      <c r="C383" s="24"/>
      <c r="D383" s="25"/>
      <c r="E383" s="26"/>
      <c r="F383" s="13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</row>
    <row r="384" spans="2:19" x14ac:dyDescent="0.45">
      <c r="B384">
        <v>370</v>
      </c>
      <c r="C384" s="24"/>
      <c r="D384" s="25"/>
      <c r="E384" s="26"/>
      <c r="F384" s="13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</row>
    <row r="385" spans="2:19" x14ac:dyDescent="0.45">
      <c r="B385">
        <v>371</v>
      </c>
      <c r="C385" s="24"/>
      <c r="D385" s="25"/>
      <c r="E385" s="26"/>
      <c r="F385" s="13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</row>
    <row r="386" spans="2:19" x14ac:dyDescent="0.45">
      <c r="B386">
        <v>372</v>
      </c>
      <c r="C386" s="24"/>
      <c r="D386" s="25"/>
      <c r="E386" s="26"/>
      <c r="F386" s="13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</row>
    <row r="387" spans="2:19" x14ac:dyDescent="0.45">
      <c r="B387">
        <v>373</v>
      </c>
      <c r="C387" s="24"/>
      <c r="D387" s="25"/>
      <c r="E387" s="26"/>
      <c r="F387" s="13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</row>
    <row r="388" spans="2:19" x14ac:dyDescent="0.45">
      <c r="B388">
        <v>374</v>
      </c>
      <c r="C388" s="24"/>
      <c r="D388" s="25"/>
      <c r="E388" s="26"/>
      <c r="F388" s="13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</row>
    <row r="389" spans="2:19" x14ac:dyDescent="0.45">
      <c r="B389">
        <v>375</v>
      </c>
      <c r="C389" s="24"/>
      <c r="D389" s="25"/>
      <c r="E389" s="26"/>
      <c r="F389" s="13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</row>
    <row r="390" spans="2:19" x14ac:dyDescent="0.45">
      <c r="B390">
        <v>376</v>
      </c>
      <c r="C390" s="24"/>
      <c r="D390" s="25"/>
      <c r="E390" s="26"/>
      <c r="F390" s="13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</row>
    <row r="391" spans="2:19" x14ac:dyDescent="0.45">
      <c r="B391">
        <v>377</v>
      </c>
      <c r="C391" s="24"/>
      <c r="D391" s="25"/>
      <c r="E391" s="26"/>
      <c r="F391" s="13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</row>
    <row r="392" spans="2:19" x14ac:dyDescent="0.45">
      <c r="B392">
        <v>378</v>
      </c>
      <c r="C392" s="24"/>
      <c r="D392" s="25"/>
      <c r="E392" s="26"/>
      <c r="F392" s="13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</row>
    <row r="393" spans="2:19" x14ac:dyDescent="0.45">
      <c r="B393">
        <v>379</v>
      </c>
      <c r="C393" s="24"/>
      <c r="D393" s="25"/>
      <c r="E393" s="26"/>
      <c r="F393" s="13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</row>
    <row r="394" spans="2:19" x14ac:dyDescent="0.45">
      <c r="B394">
        <v>380</v>
      </c>
      <c r="C394" s="24"/>
      <c r="D394" s="25"/>
      <c r="E394" s="26"/>
      <c r="F394" s="13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</row>
    <row r="395" spans="2:19" x14ac:dyDescent="0.45">
      <c r="B395">
        <v>381</v>
      </c>
      <c r="C395" s="24"/>
      <c r="D395" s="25"/>
      <c r="E395" s="26"/>
      <c r="F395" s="13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</row>
    <row r="396" spans="2:19" x14ac:dyDescent="0.45">
      <c r="B396">
        <v>382</v>
      </c>
      <c r="C396" s="24"/>
      <c r="D396" s="25"/>
      <c r="E396" s="26"/>
      <c r="F396" s="13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</row>
    <row r="397" spans="2:19" x14ac:dyDescent="0.45">
      <c r="B397">
        <v>383</v>
      </c>
      <c r="C397" s="24"/>
      <c r="D397" s="25"/>
      <c r="E397" s="26"/>
      <c r="F397" s="13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</row>
    <row r="398" spans="2:19" x14ac:dyDescent="0.45">
      <c r="B398">
        <v>384</v>
      </c>
      <c r="C398" s="24"/>
      <c r="D398" s="25"/>
      <c r="E398" s="26"/>
      <c r="F398" s="13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</row>
    <row r="399" spans="2:19" x14ac:dyDescent="0.45">
      <c r="B399">
        <v>385</v>
      </c>
      <c r="C399" s="24"/>
      <c r="D399" s="25"/>
      <c r="E399" s="26"/>
      <c r="F399" s="13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</row>
    <row r="400" spans="2:19" x14ac:dyDescent="0.45">
      <c r="B400">
        <v>386</v>
      </c>
      <c r="C400" s="24"/>
      <c r="D400" s="25"/>
      <c r="E400" s="26"/>
      <c r="F400" s="13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</row>
    <row r="401" spans="2:19" x14ac:dyDescent="0.45">
      <c r="B401">
        <v>387</v>
      </c>
      <c r="C401" s="24"/>
      <c r="D401" s="25"/>
      <c r="E401" s="26"/>
      <c r="F401" s="13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</row>
    <row r="402" spans="2:19" x14ac:dyDescent="0.45">
      <c r="B402">
        <v>388</v>
      </c>
      <c r="C402" s="24"/>
      <c r="D402" s="25"/>
      <c r="E402" s="26"/>
      <c r="F402" s="13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</row>
    <row r="403" spans="2:19" x14ac:dyDescent="0.45">
      <c r="B403">
        <v>389</v>
      </c>
      <c r="C403" s="24"/>
      <c r="D403" s="25"/>
      <c r="E403" s="26"/>
      <c r="F403" s="13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</row>
    <row r="404" spans="2:19" x14ac:dyDescent="0.45">
      <c r="B404">
        <v>390</v>
      </c>
      <c r="C404" s="24"/>
      <c r="D404" s="25"/>
      <c r="E404" s="26"/>
      <c r="F404" s="13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</row>
    <row r="405" spans="2:19" x14ac:dyDescent="0.45">
      <c r="B405">
        <v>391</v>
      </c>
      <c r="C405" s="24"/>
      <c r="D405" s="25"/>
      <c r="E405" s="26"/>
      <c r="F405" s="13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</row>
    <row r="406" spans="2:19" x14ac:dyDescent="0.45">
      <c r="B406">
        <v>392</v>
      </c>
      <c r="C406" s="24"/>
      <c r="D406" s="25"/>
      <c r="E406" s="26"/>
      <c r="F406" s="13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</row>
    <row r="407" spans="2:19" x14ac:dyDescent="0.45">
      <c r="B407">
        <v>393</v>
      </c>
      <c r="C407" s="24"/>
      <c r="D407" s="25"/>
      <c r="E407" s="26"/>
      <c r="F407" s="13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</row>
    <row r="408" spans="2:19" x14ac:dyDescent="0.45">
      <c r="B408">
        <v>394</v>
      </c>
      <c r="C408" s="24"/>
      <c r="D408" s="25"/>
      <c r="E408" s="26"/>
      <c r="F408" s="13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</row>
    <row r="409" spans="2:19" x14ac:dyDescent="0.45">
      <c r="B409">
        <v>395</v>
      </c>
      <c r="C409" s="24"/>
      <c r="D409" s="25"/>
      <c r="E409" s="26"/>
      <c r="F409" s="13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</row>
    <row r="410" spans="2:19" x14ac:dyDescent="0.45">
      <c r="B410">
        <v>396</v>
      </c>
      <c r="C410" s="24"/>
      <c r="D410" s="25"/>
      <c r="E410" s="26"/>
      <c r="F410" s="13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</row>
    <row r="411" spans="2:19" x14ac:dyDescent="0.45">
      <c r="B411">
        <v>397</v>
      </c>
      <c r="C411" s="24"/>
      <c r="D411" s="25"/>
      <c r="E411" s="26"/>
      <c r="F411" s="13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</row>
    <row r="412" spans="2:19" x14ac:dyDescent="0.45">
      <c r="B412">
        <v>398</v>
      </c>
      <c r="C412" s="24"/>
      <c r="D412" s="25"/>
      <c r="E412" s="26"/>
      <c r="F412" s="13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</row>
    <row r="413" spans="2:19" x14ac:dyDescent="0.45">
      <c r="B413">
        <v>399</v>
      </c>
      <c r="C413" s="24"/>
      <c r="D413" s="25"/>
      <c r="E413" s="26"/>
      <c r="F413" s="13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</row>
    <row r="414" spans="2:19" x14ac:dyDescent="0.45">
      <c r="B414">
        <v>400</v>
      </c>
      <c r="C414" s="24"/>
      <c r="D414" s="25"/>
      <c r="E414" s="26"/>
      <c r="F414" s="13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</row>
    <row r="415" spans="2:19" x14ac:dyDescent="0.45">
      <c r="B415">
        <v>401</v>
      </c>
      <c r="C415" s="24"/>
      <c r="D415" s="25"/>
      <c r="E415" s="26"/>
      <c r="F415" s="13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</row>
    <row r="416" spans="2:19" x14ac:dyDescent="0.45">
      <c r="B416">
        <v>402</v>
      </c>
      <c r="C416" s="24"/>
      <c r="D416" s="25"/>
      <c r="E416" s="26"/>
      <c r="F416" s="13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</row>
    <row r="417" spans="2:19" x14ac:dyDescent="0.45">
      <c r="B417">
        <v>403</v>
      </c>
      <c r="C417" s="24"/>
      <c r="D417" s="25"/>
      <c r="E417" s="26"/>
      <c r="F417" s="13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</row>
    <row r="418" spans="2:19" x14ac:dyDescent="0.45">
      <c r="B418">
        <v>404</v>
      </c>
      <c r="C418" s="24"/>
      <c r="D418" s="25"/>
      <c r="E418" s="26"/>
      <c r="F418" s="13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</row>
    <row r="419" spans="2:19" x14ac:dyDescent="0.45">
      <c r="B419">
        <v>405</v>
      </c>
      <c r="C419" s="24"/>
      <c r="D419" s="25"/>
      <c r="E419" s="26"/>
      <c r="F419" s="13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</row>
    <row r="420" spans="2:19" x14ac:dyDescent="0.45">
      <c r="B420">
        <v>406</v>
      </c>
      <c r="C420" s="24"/>
      <c r="D420" s="25"/>
      <c r="E420" s="26"/>
      <c r="F420" s="13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</row>
    <row r="421" spans="2:19" x14ac:dyDescent="0.45">
      <c r="B421">
        <v>407</v>
      </c>
      <c r="C421" s="24"/>
      <c r="D421" s="25"/>
      <c r="E421" s="26"/>
      <c r="F421" s="13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</row>
    <row r="422" spans="2:19" x14ac:dyDescent="0.45">
      <c r="B422">
        <v>408</v>
      </c>
      <c r="C422" s="24"/>
      <c r="D422" s="25"/>
      <c r="E422" s="26"/>
      <c r="F422" s="13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</row>
    <row r="423" spans="2:19" x14ac:dyDescent="0.45">
      <c r="B423">
        <v>409</v>
      </c>
      <c r="C423" s="24"/>
      <c r="D423" s="25"/>
      <c r="E423" s="26"/>
      <c r="F423" s="13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</row>
    <row r="424" spans="2:19" x14ac:dyDescent="0.45">
      <c r="B424">
        <v>410</v>
      </c>
      <c r="C424" s="24"/>
      <c r="D424" s="25"/>
      <c r="E424" s="26"/>
      <c r="F424" s="13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</row>
    <row r="425" spans="2:19" x14ac:dyDescent="0.45">
      <c r="B425">
        <v>411</v>
      </c>
      <c r="C425" s="24"/>
      <c r="D425" s="25"/>
      <c r="E425" s="26"/>
      <c r="F425" s="13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</row>
    <row r="426" spans="2:19" x14ac:dyDescent="0.45">
      <c r="B426">
        <v>412</v>
      </c>
      <c r="C426" s="24"/>
      <c r="D426" s="25"/>
      <c r="E426" s="26"/>
      <c r="F426" s="13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</row>
    <row r="427" spans="2:19" x14ac:dyDescent="0.45">
      <c r="B427">
        <v>413</v>
      </c>
      <c r="C427" s="24"/>
      <c r="D427" s="25"/>
      <c r="E427" s="26"/>
      <c r="F427" s="13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</row>
    <row r="428" spans="2:19" x14ac:dyDescent="0.45">
      <c r="B428">
        <v>414</v>
      </c>
      <c r="C428" s="24"/>
      <c r="D428" s="25"/>
      <c r="E428" s="26"/>
      <c r="F428" s="13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</row>
    <row r="429" spans="2:19" x14ac:dyDescent="0.45">
      <c r="B429">
        <v>415</v>
      </c>
      <c r="C429" s="24"/>
      <c r="D429" s="25"/>
      <c r="E429" s="26"/>
      <c r="F429" s="13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</row>
    <row r="430" spans="2:19" x14ac:dyDescent="0.45">
      <c r="B430">
        <v>416</v>
      </c>
      <c r="C430" s="24"/>
      <c r="D430" s="25"/>
      <c r="E430" s="26"/>
      <c r="F430" s="13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</row>
    <row r="431" spans="2:19" x14ac:dyDescent="0.45">
      <c r="B431">
        <v>417</v>
      </c>
      <c r="C431" s="24"/>
      <c r="D431" s="25"/>
      <c r="E431" s="26"/>
      <c r="F431" s="13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</row>
    <row r="432" spans="2:19" x14ac:dyDescent="0.45">
      <c r="B432">
        <v>418</v>
      </c>
      <c r="C432" s="24"/>
      <c r="D432" s="25"/>
      <c r="E432" s="26"/>
      <c r="F432" s="13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</row>
    <row r="433" spans="2:19" x14ac:dyDescent="0.45">
      <c r="B433">
        <v>419</v>
      </c>
      <c r="C433" s="24"/>
      <c r="D433" s="25"/>
      <c r="E433" s="26"/>
      <c r="F433" s="13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</row>
    <row r="434" spans="2:19" x14ac:dyDescent="0.45">
      <c r="B434">
        <v>420</v>
      </c>
      <c r="C434" s="24"/>
      <c r="D434" s="25"/>
      <c r="E434" s="26"/>
      <c r="F434" s="13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</row>
    <row r="435" spans="2:19" x14ac:dyDescent="0.45">
      <c r="B435">
        <v>421</v>
      </c>
      <c r="C435" s="24"/>
      <c r="D435" s="25"/>
      <c r="E435" s="26"/>
      <c r="F435" s="13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</row>
    <row r="436" spans="2:19" x14ac:dyDescent="0.45">
      <c r="B436">
        <v>422</v>
      </c>
      <c r="C436" s="24"/>
      <c r="D436" s="25"/>
      <c r="E436" s="26"/>
      <c r="F436" s="13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</row>
    <row r="437" spans="2:19" x14ac:dyDescent="0.45">
      <c r="B437">
        <v>423</v>
      </c>
      <c r="C437" s="24"/>
      <c r="D437" s="25"/>
      <c r="E437" s="26"/>
      <c r="F437" s="13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</row>
    <row r="438" spans="2:19" x14ac:dyDescent="0.45">
      <c r="B438">
        <v>424</v>
      </c>
      <c r="C438" s="24"/>
      <c r="D438" s="25"/>
      <c r="E438" s="26"/>
      <c r="F438" s="13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</row>
    <row r="439" spans="2:19" x14ac:dyDescent="0.45">
      <c r="B439">
        <v>425</v>
      </c>
      <c r="C439" s="24"/>
      <c r="D439" s="25"/>
      <c r="E439" s="26"/>
      <c r="F439" s="13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</row>
    <row r="440" spans="2:19" x14ac:dyDescent="0.45">
      <c r="B440">
        <v>426</v>
      </c>
      <c r="C440" s="24"/>
      <c r="D440" s="25"/>
      <c r="E440" s="26"/>
      <c r="F440" s="13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</row>
    <row r="441" spans="2:19" x14ac:dyDescent="0.45">
      <c r="B441">
        <v>427</v>
      </c>
      <c r="C441" s="24"/>
      <c r="D441" s="25"/>
      <c r="E441" s="26"/>
      <c r="F441" s="13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</row>
    <row r="442" spans="2:19" x14ac:dyDescent="0.45">
      <c r="B442">
        <v>428</v>
      </c>
      <c r="C442" s="24"/>
      <c r="D442" s="25"/>
      <c r="E442" s="26"/>
      <c r="F442" s="13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</row>
    <row r="443" spans="2:19" x14ac:dyDescent="0.45">
      <c r="B443">
        <v>429</v>
      </c>
      <c r="C443" s="24"/>
      <c r="D443" s="25"/>
      <c r="E443" s="26"/>
      <c r="F443" s="13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</row>
    <row r="444" spans="2:19" x14ac:dyDescent="0.45">
      <c r="B444">
        <v>430</v>
      </c>
      <c r="C444" s="24"/>
      <c r="D444" s="25"/>
      <c r="E444" s="26"/>
      <c r="F444" s="13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</row>
    <row r="445" spans="2:19" x14ac:dyDescent="0.45">
      <c r="B445">
        <v>431</v>
      </c>
      <c r="C445" s="24"/>
      <c r="D445" s="25"/>
      <c r="E445" s="26"/>
      <c r="F445" s="13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</row>
    <row r="446" spans="2:19" x14ac:dyDescent="0.45">
      <c r="B446">
        <v>432</v>
      </c>
      <c r="C446" s="24"/>
      <c r="D446" s="25"/>
      <c r="E446" s="26"/>
      <c r="F446" s="13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</row>
    <row r="447" spans="2:19" x14ac:dyDescent="0.45">
      <c r="B447">
        <v>433</v>
      </c>
      <c r="C447" s="24"/>
      <c r="D447" s="25"/>
      <c r="E447" s="26"/>
      <c r="F447" s="13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</row>
    <row r="448" spans="2:19" x14ac:dyDescent="0.45">
      <c r="B448">
        <v>434</v>
      </c>
      <c r="C448" s="24"/>
      <c r="D448" s="25"/>
      <c r="E448" s="26"/>
      <c r="F448" s="13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</row>
    <row r="449" spans="2:19" x14ac:dyDescent="0.45">
      <c r="B449">
        <v>435</v>
      </c>
      <c r="C449" s="24"/>
      <c r="D449" s="25"/>
      <c r="E449" s="26"/>
      <c r="F449" s="13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</row>
    <row r="450" spans="2:19" x14ac:dyDescent="0.45">
      <c r="B450">
        <v>436</v>
      </c>
      <c r="C450" s="24"/>
      <c r="D450" s="25"/>
      <c r="E450" s="26"/>
      <c r="F450" s="13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</row>
    <row r="451" spans="2:19" x14ac:dyDescent="0.45">
      <c r="B451">
        <v>437</v>
      </c>
      <c r="C451" s="24"/>
      <c r="D451" s="25"/>
      <c r="E451" s="26"/>
      <c r="F451" s="13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</row>
    <row r="452" spans="2:19" x14ac:dyDescent="0.45">
      <c r="B452">
        <v>438</v>
      </c>
      <c r="C452" s="24"/>
      <c r="D452" s="25"/>
      <c r="E452" s="26"/>
      <c r="F452" s="13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</row>
    <row r="453" spans="2:19" x14ac:dyDescent="0.45">
      <c r="B453">
        <v>439</v>
      </c>
      <c r="C453" s="24"/>
      <c r="D453" s="25"/>
      <c r="E453" s="26"/>
      <c r="F453" s="13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</row>
    <row r="454" spans="2:19" x14ac:dyDescent="0.45">
      <c r="B454">
        <v>440</v>
      </c>
      <c r="C454" s="24"/>
      <c r="D454" s="25"/>
      <c r="E454" s="26"/>
      <c r="F454" s="13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</row>
    <row r="455" spans="2:19" x14ac:dyDescent="0.45">
      <c r="B455">
        <v>441</v>
      </c>
      <c r="C455" s="24"/>
      <c r="D455" s="25"/>
      <c r="E455" s="26"/>
      <c r="F455" s="13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</row>
    <row r="456" spans="2:19" x14ac:dyDescent="0.45">
      <c r="B456">
        <v>442</v>
      </c>
      <c r="C456" s="24"/>
      <c r="D456" s="25"/>
      <c r="E456" s="26"/>
      <c r="F456" s="13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</row>
    <row r="457" spans="2:19" x14ac:dyDescent="0.45">
      <c r="B457">
        <v>443</v>
      </c>
      <c r="C457" s="24"/>
      <c r="D457" s="25"/>
      <c r="E457" s="26"/>
      <c r="F457" s="13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</row>
    <row r="458" spans="2:19" x14ac:dyDescent="0.45">
      <c r="B458">
        <v>444</v>
      </c>
      <c r="C458" s="24"/>
      <c r="D458" s="25"/>
      <c r="E458" s="26"/>
      <c r="F458" s="13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</row>
    <row r="459" spans="2:19" x14ac:dyDescent="0.45">
      <c r="B459">
        <v>445</v>
      </c>
      <c r="C459" s="24"/>
      <c r="D459" s="25"/>
      <c r="E459" s="26"/>
      <c r="F459" s="13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</row>
    <row r="460" spans="2:19" x14ac:dyDescent="0.45">
      <c r="B460">
        <v>446</v>
      </c>
      <c r="C460" s="24"/>
      <c r="D460" s="25"/>
      <c r="E460" s="26"/>
      <c r="F460" s="13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</row>
    <row r="461" spans="2:19" x14ac:dyDescent="0.45">
      <c r="B461">
        <v>447</v>
      </c>
      <c r="C461" s="24"/>
      <c r="D461" s="25"/>
      <c r="E461" s="26"/>
      <c r="F461" s="13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</row>
    <row r="462" spans="2:19" x14ac:dyDescent="0.45">
      <c r="B462">
        <v>448</v>
      </c>
      <c r="C462" s="24"/>
      <c r="D462" s="25"/>
      <c r="E462" s="26"/>
      <c r="F462" s="13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</row>
    <row r="463" spans="2:19" x14ac:dyDescent="0.45">
      <c r="B463">
        <v>449</v>
      </c>
      <c r="C463" s="24"/>
      <c r="D463" s="25"/>
      <c r="E463" s="26"/>
      <c r="F463" s="13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</row>
    <row r="464" spans="2:19" x14ac:dyDescent="0.45">
      <c r="B464">
        <v>450</v>
      </c>
      <c r="C464" s="24"/>
      <c r="D464" s="25"/>
      <c r="E464" s="26"/>
      <c r="F464" s="13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</row>
    <row r="465" spans="2:19" x14ac:dyDescent="0.45">
      <c r="B465">
        <v>451</v>
      </c>
      <c r="C465" s="24"/>
      <c r="D465" s="25"/>
      <c r="E465" s="26"/>
      <c r="F465" s="13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</row>
    <row r="466" spans="2:19" x14ac:dyDescent="0.45">
      <c r="B466">
        <v>452</v>
      </c>
      <c r="C466" s="24"/>
      <c r="D466" s="25"/>
      <c r="E466" s="26"/>
      <c r="F466" s="13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</row>
    <row r="467" spans="2:19" x14ac:dyDescent="0.45">
      <c r="B467">
        <v>453</v>
      </c>
      <c r="C467" s="24"/>
      <c r="D467" s="25"/>
      <c r="E467" s="26"/>
      <c r="F467" s="13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</row>
    <row r="468" spans="2:19" x14ac:dyDescent="0.45">
      <c r="B468">
        <v>454</v>
      </c>
      <c r="C468" s="24"/>
      <c r="D468" s="25"/>
      <c r="E468" s="26"/>
      <c r="F468" s="13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</row>
    <row r="469" spans="2:19" x14ac:dyDescent="0.45">
      <c r="B469">
        <v>455</v>
      </c>
      <c r="C469" s="24"/>
      <c r="D469" s="25"/>
      <c r="E469" s="26"/>
      <c r="F469" s="13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</row>
    <row r="470" spans="2:19" x14ac:dyDescent="0.45">
      <c r="B470">
        <v>456</v>
      </c>
      <c r="C470" s="24"/>
      <c r="D470" s="25"/>
      <c r="E470" s="26"/>
      <c r="F470" s="13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</row>
    <row r="471" spans="2:19" x14ac:dyDescent="0.45">
      <c r="B471">
        <v>457</v>
      </c>
      <c r="C471" s="24"/>
      <c r="D471" s="25"/>
      <c r="E471" s="26"/>
      <c r="F471" s="13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</row>
    <row r="472" spans="2:19" x14ac:dyDescent="0.45">
      <c r="B472">
        <v>458</v>
      </c>
      <c r="C472" s="24"/>
      <c r="D472" s="25"/>
      <c r="E472" s="26"/>
      <c r="F472" s="13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</row>
    <row r="473" spans="2:19" x14ac:dyDescent="0.45">
      <c r="B473">
        <v>459</v>
      </c>
      <c r="C473" s="24"/>
      <c r="D473" s="25"/>
      <c r="E473" s="26"/>
      <c r="F473" s="13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</row>
    <row r="474" spans="2:19" x14ac:dyDescent="0.45">
      <c r="B474">
        <v>460</v>
      </c>
      <c r="C474" s="24"/>
      <c r="D474" s="25"/>
      <c r="E474" s="26"/>
      <c r="F474" s="13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</row>
    <row r="475" spans="2:19" x14ac:dyDescent="0.45">
      <c r="B475">
        <v>461</v>
      </c>
      <c r="C475" s="24"/>
      <c r="D475" s="25"/>
      <c r="E475" s="26"/>
      <c r="F475" s="13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</row>
    <row r="476" spans="2:19" x14ac:dyDescent="0.45">
      <c r="B476">
        <v>462</v>
      </c>
      <c r="C476" s="24"/>
      <c r="D476" s="25"/>
      <c r="E476" s="26"/>
      <c r="F476" s="13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</row>
    <row r="477" spans="2:19" x14ac:dyDescent="0.45">
      <c r="B477">
        <v>463</v>
      </c>
      <c r="C477" s="24"/>
      <c r="D477" s="25"/>
      <c r="E477" s="26"/>
      <c r="F477" s="13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</row>
    <row r="478" spans="2:19" x14ac:dyDescent="0.45">
      <c r="B478">
        <v>464</v>
      </c>
      <c r="C478" s="24"/>
      <c r="D478" s="25"/>
      <c r="E478" s="26"/>
      <c r="F478" s="13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</row>
    <row r="479" spans="2:19" x14ac:dyDescent="0.45">
      <c r="B479">
        <v>465</v>
      </c>
      <c r="C479" s="24"/>
      <c r="D479" s="25"/>
      <c r="E479" s="26"/>
      <c r="F479" s="13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</row>
    <row r="480" spans="2:19" x14ac:dyDescent="0.45">
      <c r="B480">
        <v>466</v>
      </c>
      <c r="C480" s="24"/>
      <c r="D480" s="25"/>
      <c r="E480" s="26"/>
      <c r="F480" s="13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</row>
    <row r="481" spans="2:19" x14ac:dyDescent="0.45">
      <c r="B481">
        <v>467</v>
      </c>
      <c r="C481" s="24"/>
      <c r="D481" s="25"/>
      <c r="E481" s="26"/>
      <c r="F481" s="13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</row>
    <row r="482" spans="2:19" x14ac:dyDescent="0.45">
      <c r="B482">
        <v>468</v>
      </c>
      <c r="C482" s="24"/>
      <c r="D482" s="25"/>
      <c r="E482" s="26"/>
      <c r="F482" s="13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</row>
    <row r="483" spans="2:19" x14ac:dyDescent="0.45">
      <c r="B483">
        <v>469</v>
      </c>
      <c r="C483" s="24"/>
      <c r="D483" s="25"/>
      <c r="E483" s="26"/>
      <c r="F483" s="13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</row>
    <row r="484" spans="2:19" x14ac:dyDescent="0.45">
      <c r="B484">
        <v>470</v>
      </c>
      <c r="C484" s="24"/>
      <c r="D484" s="25"/>
      <c r="E484" s="26"/>
      <c r="F484" s="13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</row>
    <row r="485" spans="2:19" x14ac:dyDescent="0.45">
      <c r="B485">
        <v>471</v>
      </c>
      <c r="C485" s="24"/>
      <c r="D485" s="25"/>
      <c r="E485" s="26"/>
      <c r="F485" s="13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</row>
    <row r="486" spans="2:19" x14ac:dyDescent="0.45">
      <c r="B486">
        <v>472</v>
      </c>
      <c r="C486" s="24"/>
      <c r="D486" s="25"/>
      <c r="E486" s="26"/>
      <c r="F486" s="13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</row>
    <row r="487" spans="2:19" x14ac:dyDescent="0.45">
      <c r="B487">
        <v>473</v>
      </c>
      <c r="C487" s="24"/>
      <c r="D487" s="25"/>
      <c r="E487" s="26"/>
      <c r="F487" s="13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</row>
    <row r="488" spans="2:19" x14ac:dyDescent="0.45">
      <c r="B488">
        <v>474</v>
      </c>
      <c r="C488" s="24"/>
      <c r="D488" s="25"/>
      <c r="E488" s="26"/>
      <c r="F488" s="13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</row>
    <row r="489" spans="2:19" x14ac:dyDescent="0.45">
      <c r="B489">
        <v>475</v>
      </c>
      <c r="C489" s="24"/>
      <c r="D489" s="25"/>
      <c r="E489" s="26"/>
      <c r="F489" s="13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</row>
    <row r="490" spans="2:19" x14ac:dyDescent="0.45">
      <c r="B490">
        <v>476</v>
      </c>
      <c r="C490" s="24"/>
      <c r="D490" s="25"/>
      <c r="E490" s="26"/>
      <c r="F490" s="13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</row>
    <row r="491" spans="2:19" x14ac:dyDescent="0.45">
      <c r="B491">
        <v>477</v>
      </c>
      <c r="C491" s="24"/>
      <c r="D491" s="25"/>
      <c r="E491" s="26"/>
      <c r="F491" s="13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</row>
    <row r="492" spans="2:19" x14ac:dyDescent="0.45">
      <c r="B492">
        <v>478</v>
      </c>
      <c r="C492" s="24"/>
      <c r="D492" s="25"/>
      <c r="E492" s="26"/>
      <c r="F492" s="13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</row>
    <row r="493" spans="2:19" x14ac:dyDescent="0.45">
      <c r="B493">
        <v>479</v>
      </c>
      <c r="C493" s="24"/>
      <c r="D493" s="25"/>
      <c r="E493" s="26"/>
      <c r="F493" s="13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</row>
    <row r="494" spans="2:19" x14ac:dyDescent="0.45">
      <c r="B494">
        <v>480</v>
      </c>
      <c r="C494" s="24"/>
      <c r="D494" s="25"/>
      <c r="E494" s="26"/>
      <c r="F494" s="13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</row>
    <row r="495" spans="2:19" x14ac:dyDescent="0.45">
      <c r="B495">
        <v>481</v>
      </c>
      <c r="C495" s="24"/>
      <c r="D495" s="25"/>
      <c r="E495" s="26"/>
      <c r="F495" s="13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</row>
    <row r="496" spans="2:19" x14ac:dyDescent="0.45">
      <c r="B496">
        <v>482</v>
      </c>
      <c r="C496" s="24"/>
      <c r="D496" s="25"/>
      <c r="E496" s="26"/>
      <c r="F496" s="13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</row>
    <row r="497" spans="2:19" x14ac:dyDescent="0.45">
      <c r="B497">
        <v>483</v>
      </c>
      <c r="C497" s="24"/>
      <c r="D497" s="25"/>
      <c r="E497" s="26"/>
      <c r="F497" s="13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</row>
    <row r="498" spans="2:19" x14ac:dyDescent="0.45">
      <c r="B498">
        <v>484</v>
      </c>
      <c r="C498" s="24"/>
      <c r="D498" s="25"/>
      <c r="E498" s="26"/>
      <c r="F498" s="13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</row>
    <row r="499" spans="2:19" x14ac:dyDescent="0.45">
      <c r="B499">
        <v>485</v>
      </c>
      <c r="C499" s="24"/>
      <c r="D499" s="25"/>
      <c r="E499" s="26"/>
      <c r="F499" s="13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</row>
    <row r="500" spans="2:19" x14ac:dyDescent="0.45">
      <c r="B500">
        <v>486</v>
      </c>
      <c r="C500" s="24"/>
      <c r="D500" s="25"/>
      <c r="E500" s="26"/>
      <c r="F500" s="13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</row>
    <row r="501" spans="2:19" x14ac:dyDescent="0.45">
      <c r="B501">
        <v>487</v>
      </c>
      <c r="C501" s="24"/>
      <c r="D501" s="25"/>
      <c r="E501" s="26"/>
      <c r="F501" s="13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</row>
    <row r="502" spans="2:19" x14ac:dyDescent="0.45">
      <c r="B502">
        <v>488</v>
      </c>
      <c r="C502" s="24"/>
      <c r="D502" s="25"/>
      <c r="E502" s="26"/>
      <c r="F502" s="13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</row>
    <row r="503" spans="2:19" x14ac:dyDescent="0.45">
      <c r="B503">
        <v>489</v>
      </c>
      <c r="C503" s="24"/>
      <c r="D503" s="25"/>
      <c r="E503" s="26"/>
      <c r="F503" s="13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</row>
    <row r="504" spans="2:19" x14ac:dyDescent="0.45">
      <c r="B504">
        <v>490</v>
      </c>
      <c r="C504" s="24"/>
      <c r="D504" s="25"/>
      <c r="E504" s="26"/>
      <c r="F504" s="13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</row>
    <row r="505" spans="2:19" x14ac:dyDescent="0.45">
      <c r="B505">
        <v>491</v>
      </c>
      <c r="C505" s="24"/>
      <c r="D505" s="25"/>
      <c r="E505" s="26"/>
      <c r="F505" s="13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</row>
    <row r="506" spans="2:19" x14ac:dyDescent="0.45">
      <c r="B506">
        <v>492</v>
      </c>
      <c r="C506" s="24"/>
      <c r="D506" s="25"/>
      <c r="E506" s="26"/>
      <c r="F506" s="13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</row>
    <row r="507" spans="2:19" x14ac:dyDescent="0.45">
      <c r="B507">
        <v>493</v>
      </c>
      <c r="C507" s="24"/>
      <c r="D507" s="25"/>
      <c r="E507" s="26"/>
      <c r="F507" s="13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</row>
    <row r="508" spans="2:19" x14ac:dyDescent="0.45">
      <c r="B508">
        <v>494</v>
      </c>
      <c r="C508" s="24"/>
      <c r="D508" s="25"/>
      <c r="E508" s="26"/>
      <c r="F508" s="13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</row>
    <row r="509" spans="2:19" x14ac:dyDescent="0.45">
      <c r="B509">
        <v>495</v>
      </c>
      <c r="C509" s="24"/>
      <c r="D509" s="25"/>
      <c r="E509" s="26"/>
      <c r="F509" s="13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</row>
    <row r="510" spans="2:19" x14ac:dyDescent="0.45">
      <c r="B510">
        <v>496</v>
      </c>
      <c r="C510" s="24"/>
      <c r="D510" s="25"/>
      <c r="E510" s="26"/>
      <c r="F510" s="13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</row>
    <row r="511" spans="2:19" x14ac:dyDescent="0.45">
      <c r="B511">
        <v>497</v>
      </c>
      <c r="C511" s="24"/>
      <c r="D511" s="25"/>
      <c r="E511" s="26"/>
      <c r="F511" s="13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</row>
    <row r="512" spans="2:19" x14ac:dyDescent="0.45">
      <c r="B512">
        <v>498</v>
      </c>
      <c r="C512" s="24"/>
      <c r="D512" s="25"/>
      <c r="E512" s="26"/>
      <c r="F512" s="13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</row>
    <row r="513" spans="2:19" x14ac:dyDescent="0.45">
      <c r="B513">
        <v>499</v>
      </c>
      <c r="C513" s="24"/>
      <c r="D513" s="25"/>
      <c r="E513" s="26"/>
      <c r="F513" s="13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</row>
    <row r="514" spans="2:19" x14ac:dyDescent="0.45">
      <c r="B514">
        <v>500</v>
      </c>
      <c r="C514" s="24"/>
      <c r="D514" s="25"/>
      <c r="E514" s="26"/>
      <c r="F514" s="13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</row>
    <row r="515" spans="2:19" x14ac:dyDescent="0.45">
      <c r="B515">
        <v>501</v>
      </c>
      <c r="C515" s="24"/>
      <c r="D515" s="25"/>
      <c r="E515" s="26"/>
      <c r="F515" s="13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</row>
    <row r="516" spans="2:19" x14ac:dyDescent="0.45">
      <c r="B516">
        <v>502</v>
      </c>
      <c r="C516" s="24"/>
      <c r="D516" s="25"/>
      <c r="E516" s="26"/>
      <c r="F516" s="13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</row>
    <row r="517" spans="2:19" x14ac:dyDescent="0.45">
      <c r="B517">
        <v>503</v>
      </c>
      <c r="C517" s="24"/>
      <c r="D517" s="25"/>
      <c r="E517" s="26"/>
      <c r="F517" s="13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</row>
    <row r="518" spans="2:19" x14ac:dyDescent="0.45">
      <c r="B518">
        <v>504</v>
      </c>
      <c r="C518" s="24"/>
      <c r="D518" s="25"/>
      <c r="E518" s="26"/>
      <c r="F518" s="13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</row>
    <row r="519" spans="2:19" x14ac:dyDescent="0.45">
      <c r="B519">
        <v>505</v>
      </c>
      <c r="C519" s="24"/>
      <c r="D519" s="25"/>
      <c r="E519" s="26"/>
      <c r="F519" s="13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</row>
    <row r="520" spans="2:19" x14ac:dyDescent="0.45">
      <c r="B520">
        <v>506</v>
      </c>
      <c r="C520" s="24"/>
      <c r="D520" s="25"/>
      <c r="E520" s="26"/>
      <c r="F520" s="13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</row>
    <row r="521" spans="2:19" x14ac:dyDescent="0.45">
      <c r="B521">
        <v>507</v>
      </c>
      <c r="C521" s="24"/>
      <c r="D521" s="25"/>
      <c r="E521" s="26"/>
      <c r="F521" s="13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</row>
    <row r="522" spans="2:19" x14ac:dyDescent="0.45">
      <c r="B522">
        <v>508</v>
      </c>
      <c r="C522" s="24"/>
      <c r="D522" s="25"/>
      <c r="E522" s="26"/>
      <c r="F522" s="13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</row>
    <row r="523" spans="2:19" x14ac:dyDescent="0.45">
      <c r="B523">
        <v>509</v>
      </c>
      <c r="C523" s="24"/>
      <c r="D523" s="25"/>
      <c r="E523" s="26"/>
      <c r="F523" s="13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</row>
    <row r="524" spans="2:19" x14ac:dyDescent="0.45">
      <c r="B524">
        <v>510</v>
      </c>
      <c r="C524" s="24"/>
      <c r="D524" s="25"/>
      <c r="E524" s="26"/>
      <c r="F524" s="13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</row>
    <row r="525" spans="2:19" x14ac:dyDescent="0.45">
      <c r="B525">
        <v>511</v>
      </c>
      <c r="C525" s="24"/>
      <c r="D525" s="25"/>
      <c r="E525" s="26"/>
      <c r="F525" s="13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</row>
    <row r="526" spans="2:19" x14ac:dyDescent="0.45">
      <c r="B526">
        <v>512</v>
      </c>
      <c r="C526" s="24"/>
      <c r="D526" s="25"/>
      <c r="E526" s="26"/>
      <c r="F526" s="13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</row>
    <row r="527" spans="2:19" x14ac:dyDescent="0.45">
      <c r="B527">
        <v>513</v>
      </c>
      <c r="C527" s="24"/>
      <c r="D527" s="25"/>
      <c r="E527" s="26"/>
      <c r="F527" s="13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</row>
    <row r="528" spans="2:19" x14ac:dyDescent="0.45">
      <c r="B528">
        <v>514</v>
      </c>
      <c r="C528" s="24"/>
      <c r="D528" s="25"/>
      <c r="E528" s="26"/>
      <c r="F528" s="13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</row>
    <row r="529" spans="2:19" x14ac:dyDescent="0.45">
      <c r="B529">
        <v>515</v>
      </c>
      <c r="C529" s="24"/>
      <c r="D529" s="25"/>
      <c r="E529" s="26"/>
      <c r="F529" s="13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</row>
    <row r="530" spans="2:19" x14ac:dyDescent="0.45">
      <c r="B530">
        <v>516</v>
      </c>
      <c r="C530" s="24"/>
      <c r="D530" s="25"/>
      <c r="E530" s="26"/>
      <c r="F530" s="13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</row>
    <row r="531" spans="2:19" x14ac:dyDescent="0.45">
      <c r="B531">
        <v>517</v>
      </c>
      <c r="C531" s="24"/>
      <c r="D531" s="25"/>
      <c r="E531" s="26"/>
      <c r="F531" s="13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</row>
    <row r="532" spans="2:19" x14ac:dyDescent="0.45">
      <c r="B532">
        <v>518</v>
      </c>
      <c r="C532" s="24"/>
      <c r="D532" s="25"/>
      <c r="E532" s="26"/>
      <c r="F532" s="13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</row>
    <row r="533" spans="2:19" x14ac:dyDescent="0.45">
      <c r="B533">
        <v>519</v>
      </c>
      <c r="C533" s="24"/>
      <c r="D533" s="25"/>
      <c r="E533" s="26"/>
      <c r="F533" s="13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</row>
    <row r="534" spans="2:19" x14ac:dyDescent="0.45">
      <c r="B534">
        <v>520</v>
      </c>
      <c r="C534" s="24"/>
      <c r="D534" s="25"/>
      <c r="E534" s="26"/>
      <c r="F534" s="13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</row>
    <row r="535" spans="2:19" x14ac:dyDescent="0.45">
      <c r="B535">
        <v>521</v>
      </c>
      <c r="C535" s="24"/>
      <c r="D535" s="25"/>
      <c r="E535" s="26"/>
      <c r="F535" s="13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</row>
    <row r="536" spans="2:19" x14ac:dyDescent="0.45">
      <c r="B536">
        <v>522</v>
      </c>
      <c r="C536" s="24"/>
      <c r="D536" s="25"/>
      <c r="E536" s="26"/>
      <c r="F536" s="13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</row>
    <row r="537" spans="2:19" x14ac:dyDescent="0.45">
      <c r="B537">
        <v>523</v>
      </c>
      <c r="C537" s="24"/>
      <c r="D537" s="25"/>
      <c r="E537" s="26"/>
      <c r="F537" s="13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</row>
    <row r="538" spans="2:19" x14ac:dyDescent="0.45">
      <c r="B538">
        <v>524</v>
      </c>
      <c r="C538" s="24"/>
      <c r="D538" s="25"/>
      <c r="E538" s="26"/>
      <c r="F538" s="13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</row>
    <row r="539" spans="2:19" x14ac:dyDescent="0.45">
      <c r="B539">
        <v>525</v>
      </c>
      <c r="C539" s="24"/>
      <c r="D539" s="25"/>
      <c r="E539" s="26"/>
      <c r="F539" s="13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</row>
    <row r="540" spans="2:19" x14ac:dyDescent="0.45">
      <c r="B540">
        <v>526</v>
      </c>
      <c r="C540" s="24"/>
      <c r="D540" s="25"/>
      <c r="E540" s="26"/>
      <c r="F540" s="13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</row>
    <row r="541" spans="2:19" x14ac:dyDescent="0.45">
      <c r="B541">
        <v>527</v>
      </c>
      <c r="C541" s="24"/>
      <c r="D541" s="25"/>
      <c r="E541" s="26"/>
      <c r="F541" s="13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</row>
    <row r="542" spans="2:19" x14ac:dyDescent="0.45">
      <c r="B542">
        <v>528</v>
      </c>
      <c r="C542" s="24"/>
      <c r="D542" s="25"/>
      <c r="E542" s="26"/>
      <c r="F542" s="13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</row>
    <row r="543" spans="2:19" x14ac:dyDescent="0.45">
      <c r="B543">
        <v>529</v>
      </c>
      <c r="C543" s="24"/>
      <c r="D543" s="25"/>
      <c r="E543" s="26"/>
      <c r="F543" s="13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</row>
    <row r="544" spans="2:19" x14ac:dyDescent="0.45">
      <c r="B544">
        <v>530</v>
      </c>
      <c r="C544" s="24"/>
      <c r="D544" s="25"/>
      <c r="E544" s="26"/>
      <c r="F544" s="13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</row>
    <row r="545" spans="2:19" x14ac:dyDescent="0.45">
      <c r="B545">
        <v>531</v>
      </c>
      <c r="C545" s="24"/>
      <c r="D545" s="25"/>
      <c r="E545" s="26"/>
      <c r="F545" s="13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</row>
    <row r="546" spans="2:19" x14ac:dyDescent="0.45">
      <c r="B546">
        <v>532</v>
      </c>
      <c r="C546" s="24"/>
      <c r="D546" s="25"/>
      <c r="E546" s="26"/>
      <c r="F546" s="13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</row>
    <row r="547" spans="2:19" x14ac:dyDescent="0.45">
      <c r="B547">
        <v>533</v>
      </c>
      <c r="C547" s="24"/>
      <c r="D547" s="25"/>
      <c r="E547" s="26"/>
      <c r="F547" s="13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</row>
    <row r="548" spans="2:19" x14ac:dyDescent="0.45">
      <c r="B548">
        <v>534</v>
      </c>
      <c r="C548" s="24"/>
      <c r="D548" s="25"/>
      <c r="E548" s="26"/>
      <c r="F548" s="13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</row>
    <row r="549" spans="2:19" x14ac:dyDescent="0.45">
      <c r="B549">
        <v>535</v>
      </c>
      <c r="C549" s="24"/>
      <c r="D549" s="25"/>
      <c r="E549" s="26"/>
      <c r="F549" s="13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</row>
    <row r="550" spans="2:19" x14ac:dyDescent="0.45">
      <c r="B550">
        <v>536</v>
      </c>
      <c r="C550" s="24"/>
      <c r="D550" s="25"/>
      <c r="E550" s="26"/>
      <c r="F550" s="13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</row>
    <row r="551" spans="2:19" x14ac:dyDescent="0.45">
      <c r="B551">
        <v>537</v>
      </c>
      <c r="C551" s="24"/>
      <c r="D551" s="25"/>
      <c r="E551" s="26"/>
      <c r="F551" s="13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</row>
    <row r="552" spans="2:19" x14ac:dyDescent="0.45">
      <c r="B552">
        <v>538</v>
      </c>
      <c r="C552" s="24"/>
      <c r="D552" s="25"/>
      <c r="E552" s="26"/>
      <c r="F552" s="13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</row>
    <row r="553" spans="2:19" x14ac:dyDescent="0.45">
      <c r="B553">
        <v>539</v>
      </c>
      <c r="C553" s="24"/>
      <c r="D553" s="25"/>
      <c r="E553" s="26"/>
      <c r="F553" s="13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</row>
    <row r="554" spans="2:19" x14ac:dyDescent="0.45">
      <c r="B554">
        <v>540</v>
      </c>
      <c r="C554" s="24"/>
      <c r="D554" s="25"/>
      <c r="E554" s="26"/>
      <c r="F554" s="13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</row>
    <row r="555" spans="2:19" x14ac:dyDescent="0.45">
      <c r="B555">
        <v>541</v>
      </c>
      <c r="C555" s="24"/>
      <c r="D555" s="25"/>
      <c r="E555" s="26"/>
      <c r="F555" s="13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</row>
    <row r="556" spans="2:19" x14ac:dyDescent="0.45">
      <c r="B556">
        <v>542</v>
      </c>
      <c r="C556" s="24"/>
      <c r="D556" s="25"/>
      <c r="E556" s="26"/>
      <c r="F556" s="13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</row>
    <row r="557" spans="2:19" x14ac:dyDescent="0.45">
      <c r="B557">
        <v>543</v>
      </c>
      <c r="C557" s="24"/>
      <c r="D557" s="25"/>
      <c r="E557" s="26"/>
      <c r="F557" s="13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</row>
    <row r="558" spans="2:19" x14ac:dyDescent="0.45">
      <c r="B558">
        <v>544</v>
      </c>
      <c r="C558" s="24"/>
      <c r="D558" s="25"/>
      <c r="E558" s="26"/>
      <c r="F558" s="13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</row>
    <row r="559" spans="2:19" x14ac:dyDescent="0.45">
      <c r="B559">
        <v>545</v>
      </c>
      <c r="C559" s="24"/>
      <c r="D559" s="25"/>
      <c r="E559" s="26"/>
      <c r="F559" s="13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</row>
    <row r="560" spans="2:19" x14ac:dyDescent="0.45">
      <c r="B560">
        <v>546</v>
      </c>
      <c r="C560" s="24"/>
      <c r="D560" s="25"/>
      <c r="E560" s="26"/>
      <c r="F560" s="13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</row>
    <row r="561" spans="2:19" x14ac:dyDescent="0.45">
      <c r="B561">
        <v>547</v>
      </c>
      <c r="C561" s="24"/>
      <c r="D561" s="25"/>
      <c r="E561" s="26"/>
      <c r="F561" s="13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</row>
    <row r="562" spans="2:19" x14ac:dyDescent="0.45">
      <c r="B562">
        <v>548</v>
      </c>
      <c r="C562" s="24"/>
      <c r="D562" s="25"/>
      <c r="E562" s="26"/>
      <c r="F562" s="13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</row>
    <row r="563" spans="2:19" x14ac:dyDescent="0.45">
      <c r="B563">
        <v>549</v>
      </c>
      <c r="C563" s="24"/>
      <c r="D563" s="25"/>
      <c r="E563" s="26"/>
      <c r="F563" s="13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</row>
    <row r="564" spans="2:19" x14ac:dyDescent="0.45">
      <c r="B564">
        <v>550</v>
      </c>
      <c r="C564" s="24"/>
      <c r="D564" s="25"/>
      <c r="E564" s="26"/>
      <c r="F564" s="13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</row>
    <row r="565" spans="2:19" x14ac:dyDescent="0.45">
      <c r="B565">
        <v>551</v>
      </c>
      <c r="C565" s="24"/>
      <c r="D565" s="25"/>
      <c r="E565" s="26"/>
      <c r="F565" s="13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</row>
    <row r="566" spans="2:19" x14ac:dyDescent="0.45">
      <c r="B566">
        <v>552</v>
      </c>
      <c r="C566" s="24"/>
      <c r="D566" s="25"/>
      <c r="E566" s="26"/>
      <c r="F566" s="13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</row>
    <row r="567" spans="2:19" x14ac:dyDescent="0.45">
      <c r="B567">
        <v>553</v>
      </c>
      <c r="C567" s="24"/>
      <c r="D567" s="25"/>
      <c r="E567" s="26"/>
      <c r="F567" s="13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</row>
    <row r="568" spans="2:19" x14ac:dyDescent="0.45">
      <c r="B568">
        <v>554</v>
      </c>
      <c r="C568" s="24"/>
      <c r="D568" s="25"/>
      <c r="E568" s="26"/>
      <c r="F568" s="13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</row>
    <row r="569" spans="2:19" x14ac:dyDescent="0.45">
      <c r="B569">
        <v>555</v>
      </c>
      <c r="C569" s="24"/>
      <c r="D569" s="25"/>
      <c r="E569" s="26"/>
      <c r="F569" s="13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</row>
    <row r="570" spans="2:19" x14ac:dyDescent="0.45">
      <c r="B570">
        <v>556</v>
      </c>
      <c r="C570" s="24"/>
      <c r="D570" s="25"/>
      <c r="E570" s="26"/>
      <c r="F570" s="13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</row>
    <row r="571" spans="2:19" x14ac:dyDescent="0.45">
      <c r="B571">
        <v>557</v>
      </c>
      <c r="C571" s="24"/>
      <c r="D571" s="25"/>
      <c r="E571" s="26"/>
      <c r="F571" s="13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</row>
    <row r="572" spans="2:19" x14ac:dyDescent="0.45">
      <c r="B572">
        <v>558</v>
      </c>
      <c r="C572" s="24"/>
      <c r="D572" s="25"/>
      <c r="E572" s="26"/>
      <c r="F572" s="13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</row>
    <row r="573" spans="2:19" x14ac:dyDescent="0.45">
      <c r="B573">
        <v>559</v>
      </c>
      <c r="C573" s="24"/>
      <c r="D573" s="25"/>
      <c r="E573" s="26"/>
      <c r="F573" s="13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</row>
    <row r="574" spans="2:19" x14ac:dyDescent="0.45">
      <c r="B574">
        <v>560</v>
      </c>
      <c r="C574" s="24"/>
      <c r="D574" s="25"/>
      <c r="E574" s="26"/>
      <c r="F574" s="13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</row>
    <row r="575" spans="2:19" x14ac:dyDescent="0.45">
      <c r="B575">
        <v>561</v>
      </c>
      <c r="C575" s="24"/>
      <c r="D575" s="25"/>
      <c r="E575" s="26"/>
      <c r="F575" s="13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</row>
    <row r="576" spans="2:19" x14ac:dyDescent="0.45">
      <c r="B576">
        <v>562</v>
      </c>
      <c r="C576" s="24"/>
      <c r="D576" s="25"/>
      <c r="E576" s="26"/>
      <c r="F576" s="13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</row>
    <row r="577" spans="2:19" x14ac:dyDescent="0.45">
      <c r="B577">
        <v>563</v>
      </c>
      <c r="C577" s="24"/>
      <c r="D577" s="25"/>
      <c r="E577" s="26"/>
      <c r="F577" s="13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</row>
    <row r="578" spans="2:19" x14ac:dyDescent="0.45">
      <c r="B578">
        <v>564</v>
      </c>
      <c r="C578" s="24"/>
      <c r="D578" s="25"/>
      <c r="E578" s="26"/>
      <c r="F578" s="13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</row>
    <row r="579" spans="2:19" x14ac:dyDescent="0.45">
      <c r="B579">
        <v>565</v>
      </c>
      <c r="C579" s="24"/>
      <c r="D579" s="25"/>
      <c r="E579" s="26"/>
      <c r="F579" s="13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</row>
    <row r="580" spans="2:19" x14ac:dyDescent="0.45">
      <c r="B580">
        <v>566</v>
      </c>
      <c r="C580" s="24"/>
      <c r="D580" s="25"/>
      <c r="E580" s="26"/>
      <c r="F580" s="13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</row>
    <row r="581" spans="2:19" x14ac:dyDescent="0.45">
      <c r="B581">
        <v>567</v>
      </c>
      <c r="C581" s="24"/>
      <c r="D581" s="25"/>
      <c r="E581" s="26"/>
      <c r="F581" s="13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</row>
    <row r="582" spans="2:19" x14ac:dyDescent="0.45">
      <c r="B582">
        <v>568</v>
      </c>
      <c r="C582" s="24"/>
      <c r="D582" s="25"/>
      <c r="E582" s="26"/>
      <c r="F582" s="13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</row>
    <row r="583" spans="2:19" x14ac:dyDescent="0.45">
      <c r="B583">
        <v>569</v>
      </c>
      <c r="C583" s="24"/>
      <c r="D583" s="25"/>
      <c r="E583" s="26"/>
      <c r="F583" s="13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</row>
    <row r="584" spans="2:19" x14ac:dyDescent="0.45">
      <c r="B584">
        <v>570</v>
      </c>
      <c r="C584" s="24"/>
      <c r="D584" s="25"/>
      <c r="E584" s="26"/>
      <c r="F584" s="13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</row>
    <row r="585" spans="2:19" x14ac:dyDescent="0.45">
      <c r="B585">
        <v>571</v>
      </c>
      <c r="C585" s="24"/>
      <c r="D585" s="25"/>
      <c r="E585" s="26"/>
      <c r="F585" s="13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</row>
    <row r="586" spans="2:19" x14ac:dyDescent="0.45">
      <c r="B586">
        <v>572</v>
      </c>
      <c r="C586" s="24"/>
      <c r="D586" s="25"/>
      <c r="E586" s="26"/>
      <c r="F586" s="13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</row>
    <row r="587" spans="2:19" x14ac:dyDescent="0.45">
      <c r="B587">
        <v>573</v>
      </c>
      <c r="C587" s="24"/>
      <c r="D587" s="25"/>
      <c r="E587" s="26"/>
      <c r="F587" s="13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</row>
    <row r="588" spans="2:19" x14ac:dyDescent="0.45">
      <c r="B588">
        <v>574</v>
      </c>
      <c r="C588" s="24"/>
      <c r="D588" s="25"/>
      <c r="E588" s="26"/>
      <c r="F588" s="13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</row>
    <row r="589" spans="2:19" x14ac:dyDescent="0.45">
      <c r="B589">
        <v>575</v>
      </c>
      <c r="C589" s="24"/>
      <c r="D589" s="25"/>
      <c r="E589" s="26"/>
      <c r="F589" s="13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</row>
    <row r="590" spans="2:19" x14ac:dyDescent="0.45">
      <c r="B590">
        <v>576</v>
      </c>
      <c r="C590" s="24"/>
      <c r="D590" s="25"/>
      <c r="E590" s="26"/>
      <c r="F590" s="13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</row>
    <row r="591" spans="2:19" x14ac:dyDescent="0.45">
      <c r="B591">
        <v>577</v>
      </c>
      <c r="C591" s="24"/>
      <c r="D591" s="25"/>
      <c r="E591" s="26"/>
      <c r="F591" s="13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</row>
    <row r="592" spans="2:19" x14ac:dyDescent="0.45">
      <c r="B592">
        <v>578</v>
      </c>
      <c r="C592" s="24"/>
      <c r="D592" s="25"/>
      <c r="E592" s="26"/>
      <c r="F592" s="13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</row>
    <row r="593" spans="2:19" x14ac:dyDescent="0.45">
      <c r="B593">
        <v>579</v>
      </c>
      <c r="C593" s="24"/>
      <c r="D593" s="25"/>
      <c r="E593" s="26"/>
      <c r="F593" s="13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</row>
    <row r="594" spans="2:19" x14ac:dyDescent="0.45">
      <c r="B594">
        <v>580</v>
      </c>
      <c r="C594" s="24"/>
      <c r="D594" s="25"/>
      <c r="E594" s="26"/>
      <c r="F594" s="13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</row>
    <row r="595" spans="2:19" x14ac:dyDescent="0.45">
      <c r="B595">
        <v>581</v>
      </c>
      <c r="C595" s="24"/>
      <c r="D595" s="25"/>
      <c r="E595" s="26"/>
      <c r="F595" s="13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</row>
    <row r="596" spans="2:19" x14ac:dyDescent="0.45">
      <c r="B596">
        <v>582</v>
      </c>
      <c r="C596" s="24"/>
      <c r="D596" s="25"/>
      <c r="E596" s="26"/>
      <c r="F596" s="13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</row>
    <row r="597" spans="2:19" x14ac:dyDescent="0.45">
      <c r="B597">
        <v>583</v>
      </c>
      <c r="C597" s="24"/>
      <c r="D597" s="25"/>
      <c r="E597" s="26"/>
      <c r="F597" s="13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</row>
    <row r="598" spans="2:19" x14ac:dyDescent="0.45">
      <c r="B598">
        <v>584</v>
      </c>
      <c r="C598" s="24"/>
      <c r="D598" s="25"/>
      <c r="E598" s="26"/>
      <c r="F598" s="13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</row>
    <row r="599" spans="2:19" x14ac:dyDescent="0.45">
      <c r="B599">
        <v>585</v>
      </c>
      <c r="C599" s="24"/>
      <c r="D599" s="25"/>
      <c r="E599" s="26"/>
      <c r="F599" s="13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</row>
    <row r="600" spans="2:19" x14ac:dyDescent="0.45">
      <c r="B600">
        <v>586</v>
      </c>
      <c r="C600" s="24"/>
      <c r="D600" s="25"/>
      <c r="E600" s="26"/>
      <c r="F600" s="13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</row>
    <row r="601" spans="2:19" x14ac:dyDescent="0.45">
      <c r="B601">
        <v>587</v>
      </c>
      <c r="C601" s="24"/>
      <c r="D601" s="25"/>
      <c r="E601" s="26"/>
      <c r="F601" s="13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</row>
    <row r="602" spans="2:19" x14ac:dyDescent="0.45">
      <c r="B602">
        <v>588</v>
      </c>
      <c r="C602" s="24"/>
      <c r="D602" s="25"/>
      <c r="E602" s="26"/>
      <c r="F602" s="13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</row>
    <row r="603" spans="2:19" x14ac:dyDescent="0.45">
      <c r="B603">
        <v>589</v>
      </c>
      <c r="C603" s="24"/>
      <c r="D603" s="25"/>
      <c r="E603" s="26"/>
      <c r="F603" s="13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</row>
    <row r="604" spans="2:19" x14ac:dyDescent="0.45">
      <c r="B604">
        <v>590</v>
      </c>
      <c r="C604" s="24"/>
      <c r="D604" s="25"/>
      <c r="E604" s="26"/>
      <c r="F604" s="13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</row>
    <row r="605" spans="2:19" x14ac:dyDescent="0.45">
      <c r="B605">
        <v>591</v>
      </c>
      <c r="C605" s="24"/>
      <c r="D605" s="25"/>
      <c r="E605" s="26"/>
      <c r="F605" s="13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</row>
    <row r="606" spans="2:19" x14ac:dyDescent="0.45">
      <c r="B606">
        <v>592</v>
      </c>
      <c r="C606" s="24"/>
      <c r="D606" s="25"/>
      <c r="E606" s="26"/>
      <c r="F606" s="13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</row>
    <row r="607" spans="2:19" x14ac:dyDescent="0.45">
      <c r="B607">
        <v>593</v>
      </c>
      <c r="C607" s="24"/>
      <c r="D607" s="25"/>
      <c r="E607" s="26"/>
      <c r="F607" s="13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</row>
    <row r="608" spans="2:19" x14ac:dyDescent="0.45">
      <c r="B608">
        <v>594</v>
      </c>
      <c r="C608" s="24"/>
      <c r="D608" s="25"/>
      <c r="E608" s="26"/>
      <c r="F608" s="13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</row>
    <row r="609" spans="2:19" x14ac:dyDescent="0.45">
      <c r="B609">
        <v>595</v>
      </c>
      <c r="C609" s="24"/>
      <c r="D609" s="25"/>
      <c r="E609" s="26"/>
      <c r="F609" s="13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</row>
    <row r="610" spans="2:19" x14ac:dyDescent="0.45">
      <c r="B610">
        <v>596</v>
      </c>
      <c r="C610" s="24"/>
      <c r="D610" s="25"/>
      <c r="E610" s="26"/>
      <c r="F610" s="13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</row>
    <row r="611" spans="2:19" x14ac:dyDescent="0.45">
      <c r="B611">
        <v>597</v>
      </c>
      <c r="C611" s="24"/>
      <c r="D611" s="25"/>
      <c r="E611" s="26"/>
      <c r="F611" s="13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</row>
    <row r="612" spans="2:19" x14ac:dyDescent="0.45">
      <c r="B612">
        <v>598</v>
      </c>
      <c r="C612" s="24"/>
      <c r="D612" s="25"/>
      <c r="E612" s="26"/>
      <c r="F612" s="13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</row>
    <row r="613" spans="2:19" x14ac:dyDescent="0.45">
      <c r="B613">
        <v>599</v>
      </c>
      <c r="C613" s="24"/>
      <c r="D613" s="25"/>
      <c r="E613" s="26"/>
      <c r="F613" s="13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</row>
    <row r="614" spans="2:19" x14ac:dyDescent="0.45">
      <c r="B614">
        <v>600</v>
      </c>
      <c r="C614" s="24"/>
      <c r="D614" s="25"/>
      <c r="E614" s="26"/>
      <c r="F614" s="13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</row>
    <row r="615" spans="2:19" x14ac:dyDescent="0.45">
      <c r="B615">
        <v>601</v>
      </c>
      <c r="C615" s="24"/>
      <c r="D615" s="25"/>
      <c r="E615" s="26"/>
      <c r="F615" s="13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</row>
    <row r="616" spans="2:19" x14ac:dyDescent="0.45">
      <c r="B616">
        <v>602</v>
      </c>
      <c r="C616" s="24"/>
      <c r="D616" s="25"/>
      <c r="E616" s="26"/>
      <c r="F616" s="13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</row>
    <row r="617" spans="2:19" x14ac:dyDescent="0.45">
      <c r="B617">
        <v>603</v>
      </c>
      <c r="C617" s="24"/>
      <c r="D617" s="25"/>
      <c r="E617" s="26"/>
      <c r="F617" s="13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</row>
    <row r="618" spans="2:19" x14ac:dyDescent="0.45">
      <c r="B618">
        <v>604</v>
      </c>
      <c r="C618" s="24"/>
      <c r="D618" s="25"/>
      <c r="E618" s="26"/>
      <c r="F618" s="13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</row>
    <row r="619" spans="2:19" x14ac:dyDescent="0.45">
      <c r="B619">
        <v>605</v>
      </c>
      <c r="C619" s="24"/>
      <c r="D619" s="25"/>
      <c r="E619" s="26"/>
      <c r="F619" s="13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</row>
    <row r="620" spans="2:19" x14ac:dyDescent="0.45">
      <c r="B620">
        <v>606</v>
      </c>
      <c r="C620" s="24"/>
      <c r="D620" s="25"/>
      <c r="E620" s="26"/>
      <c r="F620" s="13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</row>
    <row r="621" spans="2:19" x14ac:dyDescent="0.45">
      <c r="B621">
        <v>607</v>
      </c>
      <c r="C621" s="24"/>
      <c r="D621" s="25"/>
      <c r="E621" s="26"/>
      <c r="F621" s="13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</row>
    <row r="622" spans="2:19" x14ac:dyDescent="0.45">
      <c r="B622">
        <v>608</v>
      </c>
      <c r="C622" s="24"/>
      <c r="D622" s="25"/>
      <c r="E622" s="26"/>
      <c r="F622" s="13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</row>
    <row r="623" spans="2:19" x14ac:dyDescent="0.45">
      <c r="B623">
        <v>609</v>
      </c>
      <c r="C623" s="24"/>
      <c r="D623" s="25"/>
      <c r="E623" s="26"/>
      <c r="F623" s="13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</row>
    <row r="624" spans="2:19" x14ac:dyDescent="0.45">
      <c r="B624">
        <v>610</v>
      </c>
      <c r="C624" s="24"/>
      <c r="D624" s="25"/>
      <c r="E624" s="26"/>
      <c r="F624" s="13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</row>
    <row r="625" spans="2:19" x14ac:dyDescent="0.45">
      <c r="B625">
        <v>611</v>
      </c>
      <c r="C625" s="24"/>
      <c r="D625" s="25"/>
      <c r="E625" s="26"/>
      <c r="F625" s="13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</row>
    <row r="626" spans="2:19" x14ac:dyDescent="0.45">
      <c r="B626">
        <v>612</v>
      </c>
      <c r="C626" s="24"/>
      <c r="D626" s="25"/>
      <c r="E626" s="26"/>
      <c r="F626" s="13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</row>
    <row r="627" spans="2:19" x14ac:dyDescent="0.45">
      <c r="B627">
        <v>613</v>
      </c>
      <c r="C627" s="24"/>
      <c r="D627" s="25"/>
      <c r="E627" s="26"/>
      <c r="F627" s="13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</row>
    <row r="628" spans="2:19" x14ac:dyDescent="0.45">
      <c r="B628">
        <v>614</v>
      </c>
      <c r="C628" s="24"/>
      <c r="D628" s="25"/>
      <c r="E628" s="26"/>
      <c r="F628" s="13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</row>
    <row r="629" spans="2:19" x14ac:dyDescent="0.45">
      <c r="B629">
        <v>615</v>
      </c>
      <c r="C629" s="24"/>
      <c r="D629" s="25"/>
      <c r="E629" s="26"/>
      <c r="F629" s="13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</row>
    <row r="630" spans="2:19" x14ac:dyDescent="0.45">
      <c r="B630">
        <v>616</v>
      </c>
      <c r="C630" s="24"/>
      <c r="D630" s="25"/>
      <c r="E630" s="26"/>
      <c r="F630" s="13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</row>
    <row r="631" spans="2:19" x14ac:dyDescent="0.45">
      <c r="B631">
        <v>617</v>
      </c>
      <c r="C631" s="24"/>
      <c r="D631" s="25"/>
      <c r="E631" s="26"/>
      <c r="F631" s="13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</row>
    <row r="632" spans="2:19" x14ac:dyDescent="0.45">
      <c r="B632">
        <v>618</v>
      </c>
      <c r="C632" s="24"/>
      <c r="D632" s="25"/>
      <c r="E632" s="26"/>
      <c r="F632" s="13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</row>
    <row r="633" spans="2:19" x14ac:dyDescent="0.45">
      <c r="B633">
        <v>619</v>
      </c>
      <c r="C633" s="24"/>
      <c r="D633" s="25"/>
      <c r="E633" s="26"/>
      <c r="F633" s="13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</row>
    <row r="634" spans="2:19" x14ac:dyDescent="0.45">
      <c r="B634">
        <v>620</v>
      </c>
      <c r="C634" s="24"/>
      <c r="D634" s="25"/>
      <c r="E634" s="26"/>
      <c r="F634" s="13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</row>
    <row r="635" spans="2:19" x14ac:dyDescent="0.45">
      <c r="B635">
        <v>621</v>
      </c>
      <c r="C635" s="24"/>
      <c r="D635" s="25"/>
      <c r="E635" s="26"/>
      <c r="F635" s="13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</row>
    <row r="636" spans="2:19" x14ac:dyDescent="0.45">
      <c r="B636">
        <v>622</v>
      </c>
      <c r="C636" s="24"/>
      <c r="D636" s="25"/>
      <c r="E636" s="26"/>
      <c r="F636" s="13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</row>
    <row r="637" spans="2:19" x14ac:dyDescent="0.45">
      <c r="B637">
        <v>623</v>
      </c>
      <c r="C637" s="24"/>
      <c r="D637" s="25"/>
      <c r="E637" s="26"/>
      <c r="F637" s="13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</row>
    <row r="638" spans="2:19" x14ac:dyDescent="0.45">
      <c r="B638">
        <v>624</v>
      </c>
      <c r="C638" s="24"/>
      <c r="D638" s="25"/>
      <c r="E638" s="26"/>
      <c r="F638" s="13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</row>
    <row r="639" spans="2:19" x14ac:dyDescent="0.45">
      <c r="B639">
        <v>625</v>
      </c>
      <c r="C639" s="24"/>
      <c r="D639" s="25"/>
      <c r="E639" s="26"/>
      <c r="F639" s="13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</row>
    <row r="640" spans="2:19" x14ac:dyDescent="0.45">
      <c r="B640">
        <v>626</v>
      </c>
      <c r="C640" s="24"/>
      <c r="D640" s="25"/>
      <c r="E640" s="26"/>
      <c r="F640" s="13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</row>
    <row r="641" spans="2:19" x14ac:dyDescent="0.45">
      <c r="B641">
        <v>627</v>
      </c>
      <c r="C641" s="24"/>
      <c r="D641" s="25"/>
      <c r="E641" s="26"/>
      <c r="F641" s="13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</row>
    <row r="642" spans="2:19" x14ac:dyDescent="0.45">
      <c r="B642">
        <v>628</v>
      </c>
      <c r="C642" s="24"/>
      <c r="D642" s="25"/>
      <c r="E642" s="26"/>
      <c r="F642" s="13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</row>
    <row r="643" spans="2:19" x14ac:dyDescent="0.45">
      <c r="B643">
        <v>629</v>
      </c>
      <c r="C643" s="24"/>
      <c r="D643" s="25"/>
      <c r="E643" s="26"/>
      <c r="F643" s="13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</row>
    <row r="644" spans="2:19" x14ac:dyDescent="0.45">
      <c r="B644">
        <v>630</v>
      </c>
      <c r="C644" s="24"/>
      <c r="D644" s="25"/>
      <c r="E644" s="26"/>
      <c r="F644" s="13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</row>
    <row r="645" spans="2:19" x14ac:dyDescent="0.45">
      <c r="B645">
        <v>631</v>
      </c>
      <c r="C645" s="24"/>
      <c r="D645" s="25"/>
      <c r="E645" s="26"/>
      <c r="F645" s="13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</row>
    <row r="646" spans="2:19" x14ac:dyDescent="0.45">
      <c r="B646">
        <v>632</v>
      </c>
      <c r="C646" s="24"/>
      <c r="D646" s="25"/>
      <c r="E646" s="26"/>
      <c r="F646" s="13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</row>
    <row r="647" spans="2:19" x14ac:dyDescent="0.45">
      <c r="B647">
        <v>633</v>
      </c>
      <c r="C647" s="24"/>
      <c r="D647" s="25"/>
      <c r="E647" s="26"/>
      <c r="F647" s="13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</row>
    <row r="648" spans="2:19" x14ac:dyDescent="0.45">
      <c r="B648">
        <v>634</v>
      </c>
      <c r="C648" s="24"/>
      <c r="D648" s="25"/>
      <c r="E648" s="26"/>
      <c r="F648" s="13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</row>
    <row r="649" spans="2:19" x14ac:dyDescent="0.45">
      <c r="B649">
        <v>635</v>
      </c>
      <c r="C649" s="24"/>
      <c r="D649" s="25"/>
      <c r="E649" s="26"/>
      <c r="F649" s="13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</row>
    <row r="650" spans="2:19" x14ac:dyDescent="0.45">
      <c r="B650">
        <v>636</v>
      </c>
      <c r="C650" s="24"/>
      <c r="D650" s="25"/>
      <c r="E650" s="26"/>
      <c r="F650" s="13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</row>
    <row r="651" spans="2:19" x14ac:dyDescent="0.45">
      <c r="B651">
        <v>637</v>
      </c>
      <c r="C651" s="24"/>
      <c r="D651" s="25"/>
      <c r="E651" s="26"/>
      <c r="F651" s="13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</row>
    <row r="652" spans="2:19" x14ac:dyDescent="0.45">
      <c r="B652">
        <v>638</v>
      </c>
      <c r="C652" s="24"/>
      <c r="D652" s="25"/>
      <c r="E652" s="26"/>
      <c r="F652" s="13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</row>
    <row r="653" spans="2:19" x14ac:dyDescent="0.45">
      <c r="B653">
        <v>639</v>
      </c>
      <c r="C653" s="24"/>
      <c r="D653" s="25"/>
      <c r="E653" s="26"/>
      <c r="F653" s="13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</row>
    <row r="654" spans="2:19" x14ac:dyDescent="0.45">
      <c r="B654">
        <v>640</v>
      </c>
      <c r="C654" s="24"/>
      <c r="D654" s="25"/>
      <c r="E654" s="26"/>
      <c r="F654" s="13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</row>
    <row r="655" spans="2:19" x14ac:dyDescent="0.45">
      <c r="B655">
        <v>641</v>
      </c>
      <c r="C655" s="24"/>
      <c r="D655" s="25"/>
      <c r="E655" s="26"/>
      <c r="F655" s="13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</row>
    <row r="656" spans="2:19" x14ac:dyDescent="0.45">
      <c r="B656">
        <v>642</v>
      </c>
      <c r="C656" s="24"/>
      <c r="D656" s="25"/>
      <c r="E656" s="26"/>
      <c r="F656" s="13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</row>
    <row r="657" spans="2:19" x14ac:dyDescent="0.45">
      <c r="B657">
        <v>643</v>
      </c>
      <c r="C657" s="24"/>
      <c r="D657" s="25"/>
      <c r="E657" s="26"/>
      <c r="F657" s="13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</row>
    <row r="658" spans="2:19" x14ac:dyDescent="0.45">
      <c r="B658">
        <v>644</v>
      </c>
      <c r="C658" s="24"/>
      <c r="D658" s="25"/>
      <c r="E658" s="26"/>
      <c r="F658" s="13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</row>
    <row r="659" spans="2:19" x14ac:dyDescent="0.45">
      <c r="B659">
        <v>645</v>
      </c>
      <c r="C659" s="24"/>
      <c r="D659" s="25"/>
      <c r="E659" s="26"/>
      <c r="F659" s="13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</row>
    <row r="660" spans="2:19" x14ac:dyDescent="0.45">
      <c r="B660">
        <v>646</v>
      </c>
      <c r="C660" s="24"/>
      <c r="D660" s="25"/>
      <c r="E660" s="26"/>
      <c r="F660" s="13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</row>
    <row r="661" spans="2:19" x14ac:dyDescent="0.45">
      <c r="B661">
        <v>647</v>
      </c>
      <c r="C661" s="24"/>
      <c r="D661" s="25"/>
      <c r="E661" s="26"/>
      <c r="F661" s="13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</row>
    <row r="662" spans="2:19" x14ac:dyDescent="0.45">
      <c r="B662">
        <v>648</v>
      </c>
      <c r="C662" s="24"/>
      <c r="D662" s="25"/>
      <c r="E662" s="26"/>
      <c r="F662" s="13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</row>
    <row r="663" spans="2:19" x14ac:dyDescent="0.45">
      <c r="B663">
        <v>649</v>
      </c>
      <c r="C663" s="24"/>
      <c r="D663" s="25"/>
      <c r="E663" s="26"/>
      <c r="F663" s="13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</row>
    <row r="664" spans="2:19" x14ac:dyDescent="0.45">
      <c r="B664">
        <v>650</v>
      </c>
      <c r="C664" s="24"/>
      <c r="D664" s="25"/>
      <c r="E664" s="26"/>
      <c r="F664" s="13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</row>
    <row r="665" spans="2:19" x14ac:dyDescent="0.45">
      <c r="B665">
        <v>651</v>
      </c>
      <c r="C665" s="24"/>
      <c r="D665" s="25"/>
      <c r="E665" s="26"/>
      <c r="F665" s="13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</row>
    <row r="666" spans="2:19" x14ac:dyDescent="0.45">
      <c r="B666">
        <v>652</v>
      </c>
      <c r="C666" s="24"/>
      <c r="D666" s="25"/>
      <c r="E666" s="26"/>
      <c r="F666" s="13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</row>
    <row r="667" spans="2:19" x14ac:dyDescent="0.45">
      <c r="B667">
        <v>653</v>
      </c>
      <c r="C667" s="24"/>
      <c r="D667" s="25"/>
      <c r="E667" s="26"/>
      <c r="F667" s="13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</row>
    <row r="668" spans="2:19" x14ac:dyDescent="0.45">
      <c r="B668">
        <v>654</v>
      </c>
      <c r="C668" s="24"/>
      <c r="D668" s="25"/>
      <c r="E668" s="26"/>
      <c r="F668" s="13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</row>
    <row r="669" spans="2:19" x14ac:dyDescent="0.45">
      <c r="B669">
        <v>655</v>
      </c>
      <c r="C669" s="24"/>
      <c r="D669" s="25"/>
      <c r="E669" s="26"/>
      <c r="F669" s="13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</row>
    <row r="670" spans="2:19" x14ac:dyDescent="0.45">
      <c r="B670">
        <v>656</v>
      </c>
      <c r="C670" s="24"/>
      <c r="D670" s="25"/>
      <c r="E670" s="26"/>
      <c r="F670" s="13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</row>
    <row r="671" spans="2:19" x14ac:dyDescent="0.45">
      <c r="B671">
        <v>657</v>
      </c>
      <c r="C671" s="24"/>
      <c r="D671" s="25"/>
      <c r="E671" s="26"/>
      <c r="F671" s="13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</row>
    <row r="672" spans="2:19" x14ac:dyDescent="0.45">
      <c r="B672">
        <v>658</v>
      </c>
      <c r="C672" s="24"/>
      <c r="D672" s="25"/>
      <c r="E672" s="26"/>
      <c r="F672" s="13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</row>
    <row r="673" spans="2:19" x14ac:dyDescent="0.45">
      <c r="B673">
        <v>659</v>
      </c>
      <c r="C673" s="24"/>
      <c r="D673" s="25"/>
      <c r="E673" s="26"/>
      <c r="F673" s="13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</row>
    <row r="674" spans="2:19" x14ac:dyDescent="0.45">
      <c r="B674">
        <v>660</v>
      </c>
      <c r="C674" s="24"/>
      <c r="D674" s="25"/>
      <c r="E674" s="26"/>
      <c r="F674" s="13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</row>
    <row r="675" spans="2:19" x14ac:dyDescent="0.45">
      <c r="B675">
        <v>661</v>
      </c>
      <c r="C675" s="24"/>
      <c r="D675" s="25"/>
      <c r="E675" s="26"/>
      <c r="F675" s="13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</row>
    <row r="676" spans="2:19" x14ac:dyDescent="0.45">
      <c r="B676">
        <v>662</v>
      </c>
      <c r="C676" s="24"/>
      <c r="D676" s="25"/>
      <c r="E676" s="26"/>
      <c r="F676" s="13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</row>
    <row r="677" spans="2:19" x14ac:dyDescent="0.45">
      <c r="B677">
        <v>663</v>
      </c>
      <c r="C677" s="24"/>
      <c r="D677" s="25"/>
      <c r="E677" s="26"/>
      <c r="F677" s="13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</row>
    <row r="678" spans="2:19" x14ac:dyDescent="0.45">
      <c r="B678">
        <v>664</v>
      </c>
      <c r="C678" s="24"/>
      <c r="D678" s="25"/>
      <c r="E678" s="26"/>
      <c r="F678" s="13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</row>
    <row r="679" spans="2:19" x14ac:dyDescent="0.45">
      <c r="B679">
        <v>665</v>
      </c>
      <c r="C679" s="24"/>
      <c r="D679" s="25"/>
      <c r="E679" s="26"/>
      <c r="F679" s="13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</row>
    <row r="680" spans="2:19" x14ac:dyDescent="0.45">
      <c r="B680">
        <v>666</v>
      </c>
      <c r="C680" s="24"/>
      <c r="D680" s="25"/>
      <c r="E680" s="26"/>
      <c r="F680" s="13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</row>
    <row r="681" spans="2:19" x14ac:dyDescent="0.45">
      <c r="B681">
        <v>667</v>
      </c>
      <c r="C681" s="24"/>
      <c r="D681" s="25"/>
      <c r="E681" s="26"/>
      <c r="F681" s="13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</row>
    <row r="682" spans="2:19" x14ac:dyDescent="0.45">
      <c r="B682">
        <v>668</v>
      </c>
      <c r="C682" s="24"/>
      <c r="D682" s="25"/>
      <c r="E682" s="26"/>
      <c r="F682" s="13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</row>
    <row r="683" spans="2:19" x14ac:dyDescent="0.45">
      <c r="B683">
        <v>669</v>
      </c>
      <c r="C683" s="24"/>
      <c r="D683" s="25"/>
      <c r="E683" s="26"/>
      <c r="F683" s="13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</row>
    <row r="684" spans="2:19" x14ac:dyDescent="0.45">
      <c r="B684">
        <v>670</v>
      </c>
      <c r="C684" s="24"/>
      <c r="D684" s="25"/>
      <c r="E684" s="26"/>
      <c r="F684" s="13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</row>
    <row r="685" spans="2:19" x14ac:dyDescent="0.45">
      <c r="B685">
        <v>671</v>
      </c>
      <c r="C685" s="24"/>
      <c r="D685" s="25"/>
      <c r="E685" s="26"/>
      <c r="F685" s="13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</row>
    <row r="686" spans="2:19" x14ac:dyDescent="0.45">
      <c r="B686">
        <v>672</v>
      </c>
      <c r="C686" s="24"/>
      <c r="D686" s="25"/>
      <c r="E686" s="26"/>
      <c r="F686" s="13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</row>
    <row r="687" spans="2:19" x14ac:dyDescent="0.45">
      <c r="B687">
        <v>673</v>
      </c>
      <c r="C687" s="24"/>
      <c r="D687" s="25"/>
      <c r="E687" s="26"/>
      <c r="F687" s="13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</row>
    <row r="688" spans="2:19" x14ac:dyDescent="0.45">
      <c r="B688">
        <v>674</v>
      </c>
      <c r="C688" s="24"/>
      <c r="D688" s="25"/>
      <c r="E688" s="26"/>
      <c r="F688" s="13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</row>
    <row r="689" spans="2:19" x14ac:dyDescent="0.45">
      <c r="B689">
        <v>675</v>
      </c>
      <c r="C689" s="24"/>
      <c r="D689" s="25"/>
      <c r="E689" s="26"/>
      <c r="F689" s="13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</row>
    <row r="690" spans="2:19" x14ac:dyDescent="0.45">
      <c r="B690">
        <v>676</v>
      </c>
      <c r="C690" s="24"/>
      <c r="D690" s="25"/>
      <c r="E690" s="26"/>
      <c r="F690" s="13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</row>
    <row r="691" spans="2:19" x14ac:dyDescent="0.45">
      <c r="B691">
        <v>677</v>
      </c>
      <c r="C691" s="24"/>
      <c r="D691" s="25"/>
      <c r="E691" s="26"/>
      <c r="F691" s="13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</row>
    <row r="692" spans="2:19" x14ac:dyDescent="0.45">
      <c r="B692">
        <v>678</v>
      </c>
      <c r="C692" s="24"/>
      <c r="D692" s="25"/>
      <c r="E692" s="26"/>
      <c r="F692" s="13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</row>
    <row r="693" spans="2:19" x14ac:dyDescent="0.45">
      <c r="B693">
        <v>679</v>
      </c>
      <c r="C693" s="24"/>
      <c r="D693" s="25"/>
      <c r="E693" s="26"/>
      <c r="F693" s="13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</row>
    <row r="694" spans="2:19" x14ac:dyDescent="0.45">
      <c r="B694">
        <v>680</v>
      </c>
      <c r="C694" s="24"/>
      <c r="D694" s="25"/>
      <c r="E694" s="26"/>
      <c r="F694" s="13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</row>
    <row r="695" spans="2:19" x14ac:dyDescent="0.45">
      <c r="B695">
        <v>681</v>
      </c>
      <c r="C695" s="24"/>
      <c r="D695" s="25"/>
      <c r="E695" s="26"/>
      <c r="F695" s="13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</row>
    <row r="696" spans="2:19" x14ac:dyDescent="0.45">
      <c r="B696">
        <v>682</v>
      </c>
      <c r="C696" s="24"/>
      <c r="D696" s="25"/>
      <c r="E696" s="26"/>
      <c r="F696" s="13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</row>
    <row r="697" spans="2:19" x14ac:dyDescent="0.45">
      <c r="B697">
        <v>683</v>
      </c>
      <c r="C697" s="24"/>
      <c r="D697" s="25"/>
      <c r="E697" s="26"/>
      <c r="F697" s="13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</row>
    <row r="698" spans="2:19" x14ac:dyDescent="0.45">
      <c r="B698">
        <v>684</v>
      </c>
      <c r="C698" s="24"/>
      <c r="D698" s="25"/>
      <c r="E698" s="26"/>
      <c r="F698" s="13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</row>
    <row r="699" spans="2:19" x14ac:dyDescent="0.45">
      <c r="B699">
        <v>685</v>
      </c>
      <c r="C699" s="24"/>
      <c r="D699" s="25"/>
      <c r="E699" s="26"/>
      <c r="F699" s="13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</row>
    <row r="700" spans="2:19" x14ac:dyDescent="0.45">
      <c r="B700">
        <v>686</v>
      </c>
      <c r="C700" s="24"/>
      <c r="D700" s="25"/>
      <c r="E700" s="26"/>
      <c r="F700" s="13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</row>
    <row r="701" spans="2:19" x14ac:dyDescent="0.45">
      <c r="B701">
        <v>687</v>
      </c>
      <c r="C701" s="24"/>
      <c r="D701" s="25"/>
      <c r="E701" s="26"/>
      <c r="F701" s="13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</row>
    <row r="702" spans="2:19" x14ac:dyDescent="0.45">
      <c r="B702">
        <v>688</v>
      </c>
      <c r="C702" s="24"/>
      <c r="D702" s="25"/>
      <c r="E702" s="26"/>
      <c r="F702" s="13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</row>
    <row r="703" spans="2:19" x14ac:dyDescent="0.45">
      <c r="B703">
        <v>689</v>
      </c>
      <c r="C703" s="24"/>
      <c r="D703" s="25"/>
      <c r="E703" s="26"/>
      <c r="F703" s="13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</row>
    <row r="704" spans="2:19" x14ac:dyDescent="0.45">
      <c r="B704">
        <v>690</v>
      </c>
      <c r="C704" s="24"/>
      <c r="D704" s="25"/>
      <c r="E704" s="26"/>
      <c r="F704" s="13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</row>
    <row r="705" spans="2:19" x14ac:dyDescent="0.45">
      <c r="B705">
        <v>691</v>
      </c>
      <c r="C705" s="24"/>
      <c r="D705" s="25"/>
      <c r="E705" s="26"/>
      <c r="F705" s="13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</row>
    <row r="706" spans="2:19" x14ac:dyDescent="0.45">
      <c r="B706">
        <v>692</v>
      </c>
      <c r="C706" s="24"/>
      <c r="D706" s="25"/>
      <c r="E706" s="26"/>
      <c r="F706" s="13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</row>
    <row r="707" spans="2:19" x14ac:dyDescent="0.45">
      <c r="B707">
        <v>693</v>
      </c>
      <c r="C707" s="24"/>
      <c r="D707" s="25"/>
      <c r="E707" s="26"/>
      <c r="F707" s="13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</row>
    <row r="708" spans="2:19" x14ac:dyDescent="0.45">
      <c r="B708">
        <v>694</v>
      </c>
      <c r="C708" s="24"/>
      <c r="D708" s="25"/>
      <c r="E708" s="26"/>
      <c r="F708" s="13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</row>
    <row r="709" spans="2:19" x14ac:dyDescent="0.45">
      <c r="B709">
        <v>695</v>
      </c>
      <c r="C709" s="24"/>
      <c r="D709" s="25"/>
      <c r="E709" s="26"/>
      <c r="F709" s="13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</row>
    <row r="710" spans="2:19" x14ac:dyDescent="0.45">
      <c r="B710">
        <v>696</v>
      </c>
      <c r="C710" s="24"/>
      <c r="D710" s="25"/>
      <c r="E710" s="26"/>
      <c r="F710" s="13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</row>
    <row r="711" spans="2:19" x14ac:dyDescent="0.45">
      <c r="B711">
        <v>697</v>
      </c>
      <c r="C711" s="24"/>
      <c r="D711" s="25"/>
      <c r="E711" s="26"/>
      <c r="F711" s="13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</row>
    <row r="712" spans="2:19" x14ac:dyDescent="0.45">
      <c r="B712">
        <v>698</v>
      </c>
      <c r="C712" s="24"/>
      <c r="D712" s="25"/>
      <c r="E712" s="26"/>
      <c r="F712" s="13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</row>
    <row r="713" spans="2:19" x14ac:dyDescent="0.45">
      <c r="B713">
        <v>699</v>
      </c>
      <c r="C713" s="24"/>
      <c r="D713" s="25"/>
      <c r="E713" s="26"/>
      <c r="F713" s="13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</row>
    <row r="714" spans="2:19" x14ac:dyDescent="0.45">
      <c r="B714">
        <v>700</v>
      </c>
      <c r="C714" s="24"/>
      <c r="D714" s="25"/>
      <c r="E714" s="26"/>
      <c r="F714" s="13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</row>
    <row r="715" spans="2:19" x14ac:dyDescent="0.45">
      <c r="B715">
        <v>701</v>
      </c>
      <c r="C715" s="24"/>
      <c r="D715" s="25"/>
      <c r="E715" s="26"/>
      <c r="F715" s="13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</row>
    <row r="716" spans="2:19" x14ac:dyDescent="0.45">
      <c r="B716">
        <v>702</v>
      </c>
      <c r="C716" s="24"/>
      <c r="D716" s="25"/>
      <c r="E716" s="26"/>
      <c r="F716" s="13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</row>
    <row r="717" spans="2:19" x14ac:dyDescent="0.45">
      <c r="B717">
        <v>703</v>
      </c>
      <c r="C717" s="24"/>
      <c r="D717" s="25"/>
      <c r="E717" s="26"/>
      <c r="F717" s="13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</row>
    <row r="718" spans="2:19" x14ac:dyDescent="0.45">
      <c r="B718">
        <v>704</v>
      </c>
      <c r="C718" s="24"/>
      <c r="D718" s="25"/>
      <c r="E718" s="26"/>
      <c r="F718" s="13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</row>
    <row r="719" spans="2:19" x14ac:dyDescent="0.45">
      <c r="B719">
        <v>705</v>
      </c>
      <c r="C719" s="24"/>
      <c r="D719" s="25"/>
      <c r="E719" s="26"/>
      <c r="F719" s="13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</row>
    <row r="720" spans="2:19" x14ac:dyDescent="0.45">
      <c r="B720">
        <v>706</v>
      </c>
      <c r="C720" s="24"/>
      <c r="D720" s="25"/>
      <c r="E720" s="26"/>
      <c r="F720" s="13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</row>
    <row r="721" spans="2:19" x14ac:dyDescent="0.45">
      <c r="B721">
        <v>707</v>
      </c>
      <c r="C721" s="24"/>
      <c r="D721" s="25"/>
      <c r="E721" s="26"/>
      <c r="F721" s="13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</row>
    <row r="722" spans="2:19" x14ac:dyDescent="0.45">
      <c r="B722">
        <v>708</v>
      </c>
      <c r="C722" s="24"/>
      <c r="D722" s="25"/>
      <c r="E722" s="26"/>
      <c r="F722" s="13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</row>
    <row r="723" spans="2:19" x14ac:dyDescent="0.45">
      <c r="B723">
        <v>709</v>
      </c>
      <c r="C723" s="24"/>
      <c r="D723" s="25"/>
      <c r="E723" s="26"/>
      <c r="F723" s="13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</row>
    <row r="724" spans="2:19" x14ac:dyDescent="0.45">
      <c r="B724">
        <v>710</v>
      </c>
      <c r="C724" s="24"/>
      <c r="D724" s="25"/>
      <c r="E724" s="26"/>
      <c r="F724" s="13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</row>
    <row r="725" spans="2:19" x14ac:dyDescent="0.45">
      <c r="B725">
        <v>711</v>
      </c>
      <c r="C725" s="24"/>
      <c r="D725" s="25"/>
      <c r="E725" s="26"/>
      <c r="F725" s="13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</row>
    <row r="726" spans="2:19" x14ac:dyDescent="0.45">
      <c r="B726">
        <v>712</v>
      </c>
      <c r="C726" s="24"/>
      <c r="D726" s="25"/>
      <c r="E726" s="26"/>
      <c r="F726" s="13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</row>
    <row r="727" spans="2:19" x14ac:dyDescent="0.45">
      <c r="B727">
        <v>713</v>
      </c>
      <c r="C727" s="24"/>
      <c r="D727" s="25"/>
      <c r="E727" s="26"/>
      <c r="F727" s="13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</row>
    <row r="728" spans="2:19" x14ac:dyDescent="0.45">
      <c r="B728">
        <v>714</v>
      </c>
      <c r="C728" s="24"/>
      <c r="D728" s="25"/>
      <c r="E728" s="26"/>
      <c r="F728" s="13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</row>
    <row r="729" spans="2:19" x14ac:dyDescent="0.45">
      <c r="B729">
        <v>715</v>
      </c>
      <c r="C729" s="24"/>
      <c r="D729" s="25"/>
      <c r="E729" s="26"/>
      <c r="F729" s="13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</row>
    <row r="730" spans="2:19" x14ac:dyDescent="0.45">
      <c r="B730">
        <v>716</v>
      </c>
      <c r="C730" s="24"/>
      <c r="D730" s="25"/>
      <c r="E730" s="26"/>
      <c r="F730" s="13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</row>
    <row r="731" spans="2:19" x14ac:dyDescent="0.45">
      <c r="B731">
        <v>717</v>
      </c>
      <c r="C731" s="24"/>
      <c r="D731" s="25"/>
      <c r="E731" s="26"/>
      <c r="F731" s="13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</row>
    <row r="732" spans="2:19" x14ac:dyDescent="0.45">
      <c r="B732">
        <v>718</v>
      </c>
      <c r="C732" s="24"/>
      <c r="D732" s="25"/>
      <c r="E732" s="26"/>
      <c r="F732" s="13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</row>
    <row r="733" spans="2:19" x14ac:dyDescent="0.45">
      <c r="B733">
        <v>719</v>
      </c>
      <c r="C733" s="24"/>
      <c r="D733" s="25"/>
      <c r="E733" s="26"/>
      <c r="F733" s="13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</row>
    <row r="734" spans="2:19" x14ac:dyDescent="0.45">
      <c r="B734">
        <v>720</v>
      </c>
      <c r="C734" s="24"/>
      <c r="D734" s="25"/>
      <c r="E734" s="26"/>
      <c r="F734" s="13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</row>
    <row r="735" spans="2:19" x14ac:dyDescent="0.45">
      <c r="B735">
        <v>721</v>
      </c>
      <c r="C735" s="24"/>
      <c r="D735" s="25"/>
      <c r="E735" s="26"/>
      <c r="F735" s="13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</row>
    <row r="736" spans="2:19" x14ac:dyDescent="0.45">
      <c r="B736">
        <v>722</v>
      </c>
      <c r="C736" s="24"/>
      <c r="D736" s="25"/>
      <c r="E736" s="26"/>
      <c r="F736" s="13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</row>
    <row r="737" spans="2:19" x14ac:dyDescent="0.45">
      <c r="B737">
        <v>723</v>
      </c>
      <c r="C737" s="24"/>
      <c r="D737" s="25"/>
      <c r="E737" s="26"/>
      <c r="F737" s="13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</row>
    <row r="738" spans="2:19" x14ac:dyDescent="0.45">
      <c r="B738">
        <v>724</v>
      </c>
      <c r="C738" s="24"/>
      <c r="D738" s="25"/>
      <c r="E738" s="26"/>
      <c r="F738" s="13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</row>
    <row r="739" spans="2:19" x14ac:dyDescent="0.45">
      <c r="B739">
        <v>725</v>
      </c>
      <c r="C739" s="24"/>
      <c r="D739" s="25"/>
      <c r="E739" s="26"/>
      <c r="F739" s="13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</row>
    <row r="740" spans="2:19" x14ac:dyDescent="0.45">
      <c r="B740">
        <v>726</v>
      </c>
      <c r="C740" s="24"/>
      <c r="D740" s="25"/>
      <c r="E740" s="26"/>
      <c r="F740" s="13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</row>
    <row r="741" spans="2:19" x14ac:dyDescent="0.45">
      <c r="B741">
        <v>727</v>
      </c>
      <c r="C741" s="24"/>
      <c r="D741" s="25"/>
      <c r="E741" s="26"/>
      <c r="F741" s="13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</row>
    <row r="742" spans="2:19" x14ac:dyDescent="0.45">
      <c r="B742">
        <v>728</v>
      </c>
      <c r="C742" s="24"/>
      <c r="D742" s="25"/>
      <c r="E742" s="26"/>
      <c r="F742" s="13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</row>
    <row r="743" spans="2:19" x14ac:dyDescent="0.45">
      <c r="B743">
        <v>729</v>
      </c>
      <c r="C743" s="24"/>
      <c r="D743" s="25"/>
      <c r="E743" s="26"/>
      <c r="F743" s="13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</row>
    <row r="744" spans="2:19" x14ac:dyDescent="0.45">
      <c r="B744">
        <v>730</v>
      </c>
      <c r="C744" s="24"/>
      <c r="D744" s="25"/>
      <c r="E744" s="26"/>
      <c r="F744" s="13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</row>
    <row r="745" spans="2:19" x14ac:dyDescent="0.45">
      <c r="B745">
        <v>731</v>
      </c>
      <c r="C745" s="24"/>
      <c r="D745" s="25"/>
      <c r="E745" s="26"/>
      <c r="F745" s="13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</row>
    <row r="746" spans="2:19" x14ac:dyDescent="0.45">
      <c r="B746">
        <v>732</v>
      </c>
      <c r="C746" s="24"/>
      <c r="D746" s="25"/>
      <c r="E746" s="26"/>
      <c r="F746" s="13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</row>
    <row r="747" spans="2:19" x14ac:dyDescent="0.45">
      <c r="B747">
        <v>733</v>
      </c>
      <c r="C747" s="24"/>
      <c r="D747" s="25"/>
      <c r="E747" s="26"/>
      <c r="F747" s="13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</row>
    <row r="748" spans="2:19" x14ac:dyDescent="0.45">
      <c r="B748">
        <v>734</v>
      </c>
      <c r="C748" s="24"/>
      <c r="D748" s="25"/>
      <c r="E748" s="26"/>
      <c r="F748" s="13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</row>
    <row r="749" spans="2:19" x14ac:dyDescent="0.45">
      <c r="B749">
        <v>735</v>
      </c>
      <c r="C749" s="24"/>
      <c r="D749" s="25"/>
      <c r="E749" s="26"/>
      <c r="F749" s="13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</row>
    <row r="750" spans="2:19" x14ac:dyDescent="0.45">
      <c r="B750">
        <v>736</v>
      </c>
      <c r="C750" s="24"/>
      <c r="D750" s="25"/>
      <c r="E750" s="26"/>
      <c r="F750" s="13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</row>
    <row r="751" spans="2:19" x14ac:dyDescent="0.45">
      <c r="B751">
        <v>737</v>
      </c>
      <c r="C751" s="24"/>
      <c r="D751" s="25"/>
      <c r="E751" s="26"/>
      <c r="F751" s="13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</row>
    <row r="752" spans="2:19" x14ac:dyDescent="0.45">
      <c r="B752">
        <v>738</v>
      </c>
      <c r="C752" s="24"/>
      <c r="D752" s="25"/>
      <c r="E752" s="26"/>
      <c r="F752" s="13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</row>
    <row r="753" spans="2:19" x14ac:dyDescent="0.45">
      <c r="B753">
        <v>739</v>
      </c>
      <c r="C753" s="24"/>
      <c r="D753" s="25"/>
      <c r="E753" s="26"/>
      <c r="F753" s="13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</row>
    <row r="754" spans="2:19" x14ac:dyDescent="0.45">
      <c r="B754">
        <v>740</v>
      </c>
      <c r="C754" s="24"/>
      <c r="D754" s="25"/>
      <c r="E754" s="26"/>
      <c r="F754" s="13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</row>
    <row r="755" spans="2:19" x14ac:dyDescent="0.45">
      <c r="B755">
        <v>741</v>
      </c>
      <c r="C755" s="24"/>
      <c r="D755" s="25"/>
      <c r="E755" s="26"/>
      <c r="F755" s="13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</row>
    <row r="756" spans="2:19" x14ac:dyDescent="0.45">
      <c r="B756">
        <v>742</v>
      </c>
      <c r="C756" s="24"/>
      <c r="D756" s="25"/>
      <c r="E756" s="26"/>
      <c r="F756" s="13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</row>
    <row r="757" spans="2:19" x14ac:dyDescent="0.45">
      <c r="B757">
        <v>743</v>
      </c>
      <c r="C757" s="24"/>
      <c r="D757" s="25"/>
      <c r="E757" s="26"/>
      <c r="F757" s="13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</row>
    <row r="758" spans="2:19" x14ac:dyDescent="0.45">
      <c r="B758">
        <v>744</v>
      </c>
      <c r="C758" s="24"/>
      <c r="D758" s="25"/>
      <c r="E758" s="26"/>
      <c r="F758" s="13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</row>
    <row r="759" spans="2:19" x14ac:dyDescent="0.45">
      <c r="B759">
        <v>745</v>
      </c>
      <c r="C759" s="24"/>
      <c r="D759" s="25"/>
      <c r="E759" s="26"/>
      <c r="F759" s="13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</row>
    <row r="760" spans="2:19" x14ac:dyDescent="0.45">
      <c r="B760">
        <v>746</v>
      </c>
      <c r="C760" s="24"/>
      <c r="D760" s="25"/>
      <c r="E760" s="26"/>
      <c r="F760" s="13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</row>
    <row r="761" spans="2:19" x14ac:dyDescent="0.45">
      <c r="B761">
        <v>747</v>
      </c>
      <c r="C761" s="24"/>
      <c r="D761" s="25"/>
      <c r="E761" s="26"/>
      <c r="F761" s="13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</row>
    <row r="762" spans="2:19" x14ac:dyDescent="0.45">
      <c r="B762">
        <v>748</v>
      </c>
      <c r="C762" s="24"/>
      <c r="D762" s="25"/>
      <c r="E762" s="26"/>
      <c r="F762" s="13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</row>
    <row r="763" spans="2:19" x14ac:dyDescent="0.45">
      <c r="B763">
        <v>749</v>
      </c>
      <c r="C763" s="24"/>
      <c r="D763" s="25"/>
      <c r="E763" s="26"/>
      <c r="F763" s="13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</row>
    <row r="764" spans="2:19" x14ac:dyDescent="0.45">
      <c r="B764">
        <v>750</v>
      </c>
      <c r="C764" s="24"/>
      <c r="D764" s="25"/>
      <c r="E764" s="26"/>
      <c r="F764" s="13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</row>
    <row r="765" spans="2:19" x14ac:dyDescent="0.45">
      <c r="B765">
        <v>751</v>
      </c>
      <c r="C765" s="24"/>
      <c r="D765" s="25"/>
      <c r="E765" s="26"/>
      <c r="F765" s="13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</row>
    <row r="766" spans="2:19" x14ac:dyDescent="0.45">
      <c r="B766">
        <v>752</v>
      </c>
      <c r="C766" s="24"/>
      <c r="D766" s="25"/>
      <c r="E766" s="26"/>
      <c r="F766" s="13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</row>
    <row r="767" spans="2:19" x14ac:dyDescent="0.45">
      <c r="B767">
        <v>753</v>
      </c>
      <c r="C767" s="24"/>
      <c r="D767" s="25"/>
      <c r="E767" s="26"/>
      <c r="F767" s="13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</row>
    <row r="768" spans="2:19" x14ac:dyDescent="0.45">
      <c r="B768">
        <v>754</v>
      </c>
      <c r="C768" s="24"/>
      <c r="D768" s="25"/>
      <c r="E768" s="26"/>
      <c r="F768" s="13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</row>
    <row r="769" spans="2:19" x14ac:dyDescent="0.45">
      <c r="B769">
        <v>755</v>
      </c>
      <c r="C769" s="24"/>
      <c r="D769" s="25"/>
      <c r="E769" s="26"/>
      <c r="F769" s="13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</row>
    <row r="770" spans="2:19" x14ac:dyDescent="0.45">
      <c r="B770">
        <v>756</v>
      </c>
      <c r="C770" s="24"/>
      <c r="D770" s="25"/>
      <c r="E770" s="26"/>
      <c r="F770" s="13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</row>
    <row r="771" spans="2:19" x14ac:dyDescent="0.45">
      <c r="B771">
        <v>757</v>
      </c>
      <c r="C771" s="24"/>
      <c r="D771" s="25"/>
      <c r="E771" s="26"/>
      <c r="F771" s="13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</row>
    <row r="772" spans="2:19" x14ac:dyDescent="0.45">
      <c r="B772">
        <v>758</v>
      </c>
      <c r="C772" s="24"/>
      <c r="D772" s="25"/>
      <c r="E772" s="26"/>
      <c r="F772" s="13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</row>
    <row r="773" spans="2:19" x14ac:dyDescent="0.45">
      <c r="B773">
        <v>759</v>
      </c>
      <c r="C773" s="24"/>
      <c r="D773" s="25"/>
      <c r="E773" s="26"/>
      <c r="F773" s="13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</row>
    <row r="774" spans="2:19" x14ac:dyDescent="0.45">
      <c r="B774">
        <v>760</v>
      </c>
      <c r="C774" s="24"/>
      <c r="D774" s="25"/>
      <c r="E774" s="26"/>
      <c r="F774" s="13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</row>
    <row r="775" spans="2:19" x14ac:dyDescent="0.45">
      <c r="B775">
        <v>761</v>
      </c>
      <c r="C775" s="24"/>
      <c r="D775" s="25"/>
      <c r="E775" s="26"/>
      <c r="F775" s="13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</row>
    <row r="776" spans="2:19" x14ac:dyDescent="0.45">
      <c r="B776">
        <v>762</v>
      </c>
      <c r="C776" s="24"/>
      <c r="D776" s="25"/>
      <c r="E776" s="26"/>
      <c r="F776" s="13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</row>
    <row r="777" spans="2:19" x14ac:dyDescent="0.45">
      <c r="B777">
        <v>763</v>
      </c>
      <c r="C777" s="24"/>
      <c r="D777" s="25"/>
      <c r="E777" s="26"/>
      <c r="F777" s="13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</row>
    <row r="778" spans="2:19" x14ac:dyDescent="0.45">
      <c r="B778">
        <v>764</v>
      </c>
      <c r="C778" s="24"/>
      <c r="D778" s="25"/>
      <c r="E778" s="26"/>
      <c r="F778" s="13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</row>
    <row r="779" spans="2:19" x14ac:dyDescent="0.45">
      <c r="B779">
        <v>765</v>
      </c>
      <c r="C779" s="24"/>
      <c r="D779" s="25"/>
      <c r="E779" s="26"/>
      <c r="F779" s="13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</row>
    <row r="780" spans="2:19" x14ac:dyDescent="0.45">
      <c r="B780">
        <v>766</v>
      </c>
      <c r="C780" s="24"/>
      <c r="D780" s="25"/>
      <c r="E780" s="26"/>
      <c r="F780" s="13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</row>
    <row r="781" spans="2:19" x14ac:dyDescent="0.45">
      <c r="B781">
        <v>767</v>
      </c>
      <c r="C781" s="24"/>
      <c r="D781" s="25"/>
      <c r="E781" s="26"/>
      <c r="F781" s="13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</row>
    <row r="782" spans="2:19" x14ac:dyDescent="0.45">
      <c r="B782">
        <v>768</v>
      </c>
      <c r="C782" s="24"/>
      <c r="D782" s="25"/>
      <c r="E782" s="26"/>
      <c r="F782" s="13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</row>
    <row r="783" spans="2:19" x14ac:dyDescent="0.45">
      <c r="B783">
        <v>769</v>
      </c>
      <c r="C783" s="24"/>
      <c r="D783" s="25"/>
      <c r="E783" s="26"/>
      <c r="F783" s="13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</row>
    <row r="784" spans="2:19" x14ac:dyDescent="0.45">
      <c r="B784">
        <v>770</v>
      </c>
      <c r="C784" s="24"/>
      <c r="D784" s="25"/>
      <c r="E784" s="26"/>
      <c r="F784" s="13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</row>
    <row r="785" spans="2:19" x14ac:dyDescent="0.45">
      <c r="B785">
        <v>771</v>
      </c>
      <c r="C785" s="24"/>
      <c r="D785" s="25"/>
      <c r="E785" s="26"/>
      <c r="F785" s="13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</row>
    <row r="786" spans="2:19" x14ac:dyDescent="0.45">
      <c r="B786">
        <v>772</v>
      </c>
      <c r="C786" s="24"/>
      <c r="D786" s="25"/>
      <c r="E786" s="26"/>
      <c r="F786" s="13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</row>
    <row r="787" spans="2:19" x14ac:dyDescent="0.45">
      <c r="B787">
        <v>773</v>
      </c>
      <c r="C787" s="24"/>
      <c r="D787" s="25"/>
      <c r="E787" s="26"/>
      <c r="F787" s="13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</row>
    <row r="788" spans="2:19" x14ac:dyDescent="0.45">
      <c r="B788">
        <v>774</v>
      </c>
      <c r="C788" s="24"/>
      <c r="D788" s="25"/>
      <c r="E788" s="26"/>
      <c r="F788" s="13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</row>
    <row r="789" spans="2:19" x14ac:dyDescent="0.45">
      <c r="B789">
        <v>775</v>
      </c>
      <c r="C789" s="24"/>
      <c r="D789" s="25"/>
      <c r="E789" s="26"/>
      <c r="F789" s="13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</row>
    <row r="790" spans="2:19" x14ac:dyDescent="0.45">
      <c r="B790">
        <v>776</v>
      </c>
      <c r="C790" s="24"/>
      <c r="D790" s="25"/>
      <c r="E790" s="26"/>
      <c r="F790" s="13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</row>
    <row r="791" spans="2:19" x14ac:dyDescent="0.45">
      <c r="B791">
        <v>777</v>
      </c>
      <c r="C791" s="24"/>
      <c r="D791" s="25"/>
      <c r="E791" s="26"/>
      <c r="F791" s="13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</row>
    <row r="792" spans="2:19" x14ac:dyDescent="0.45">
      <c r="B792">
        <v>778</v>
      </c>
      <c r="C792" s="24"/>
      <c r="D792" s="25"/>
      <c r="E792" s="26"/>
      <c r="F792" s="13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</row>
    <row r="793" spans="2:19" x14ac:dyDescent="0.45">
      <c r="B793">
        <v>779</v>
      </c>
      <c r="C793" s="24"/>
      <c r="D793" s="25"/>
      <c r="E793" s="26"/>
      <c r="F793" s="13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</row>
    <row r="794" spans="2:19" x14ac:dyDescent="0.45">
      <c r="B794">
        <v>780</v>
      </c>
      <c r="C794" s="24"/>
      <c r="D794" s="25"/>
      <c r="E794" s="26"/>
      <c r="F794" s="13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</row>
    <row r="795" spans="2:19" x14ac:dyDescent="0.45">
      <c r="B795">
        <v>781</v>
      </c>
      <c r="C795" s="24"/>
      <c r="D795" s="25"/>
      <c r="E795" s="26"/>
      <c r="F795" s="13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</row>
    <row r="796" spans="2:19" x14ac:dyDescent="0.45">
      <c r="B796">
        <v>782</v>
      </c>
      <c r="C796" s="24"/>
      <c r="D796" s="25"/>
      <c r="E796" s="26"/>
      <c r="F796" s="13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</row>
    <row r="797" spans="2:19" x14ac:dyDescent="0.45">
      <c r="B797">
        <v>783</v>
      </c>
      <c r="C797" s="24"/>
      <c r="D797" s="25"/>
      <c r="E797" s="26"/>
      <c r="F797" s="13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</row>
    <row r="798" spans="2:19" x14ac:dyDescent="0.45">
      <c r="B798">
        <v>784</v>
      </c>
      <c r="C798" s="24"/>
      <c r="D798" s="25"/>
      <c r="E798" s="26"/>
      <c r="F798" s="13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</row>
    <row r="799" spans="2:19" x14ac:dyDescent="0.45">
      <c r="B799">
        <v>785</v>
      </c>
      <c r="C799" s="24"/>
      <c r="D799" s="25"/>
      <c r="E799" s="26"/>
      <c r="F799" s="13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</row>
    <row r="800" spans="2:19" x14ac:dyDescent="0.45">
      <c r="B800">
        <v>786</v>
      </c>
      <c r="C800" s="24"/>
      <c r="D800" s="25"/>
      <c r="E800" s="26"/>
      <c r="F800" s="13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</row>
    <row r="801" spans="2:19" x14ac:dyDescent="0.45">
      <c r="B801">
        <v>787</v>
      </c>
      <c r="C801" s="24"/>
      <c r="D801" s="25"/>
      <c r="E801" s="26"/>
      <c r="F801" s="13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</row>
    <row r="802" spans="2:19" x14ac:dyDescent="0.45">
      <c r="B802">
        <v>788</v>
      </c>
      <c r="C802" s="24"/>
      <c r="D802" s="25"/>
      <c r="E802" s="26"/>
      <c r="F802" s="13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</row>
    <row r="803" spans="2:19" x14ac:dyDescent="0.45">
      <c r="B803">
        <v>789</v>
      </c>
      <c r="C803" s="24"/>
      <c r="D803" s="25"/>
      <c r="E803" s="26"/>
      <c r="F803" s="13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</row>
    <row r="804" spans="2:19" x14ac:dyDescent="0.45">
      <c r="B804">
        <v>790</v>
      </c>
      <c r="C804" s="24"/>
      <c r="D804" s="25"/>
      <c r="E804" s="26"/>
      <c r="F804" s="13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</row>
    <row r="805" spans="2:19" x14ac:dyDescent="0.45">
      <c r="B805">
        <v>791</v>
      </c>
      <c r="C805" s="24"/>
      <c r="D805" s="25"/>
      <c r="E805" s="26"/>
      <c r="F805" s="13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</row>
    <row r="806" spans="2:19" x14ac:dyDescent="0.45">
      <c r="B806">
        <v>792</v>
      </c>
      <c r="C806" s="24"/>
      <c r="D806" s="25"/>
      <c r="E806" s="26"/>
      <c r="F806" s="13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</row>
    <row r="807" spans="2:19" x14ac:dyDescent="0.45">
      <c r="B807">
        <v>793</v>
      </c>
      <c r="C807" s="24"/>
      <c r="D807" s="25"/>
      <c r="E807" s="26"/>
      <c r="F807" s="13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</row>
    <row r="808" spans="2:19" x14ac:dyDescent="0.45">
      <c r="B808">
        <v>794</v>
      </c>
      <c r="C808" s="24"/>
      <c r="D808" s="25"/>
      <c r="E808" s="26"/>
      <c r="F808" s="13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</row>
    <row r="809" spans="2:19" x14ac:dyDescent="0.45">
      <c r="B809">
        <v>795</v>
      </c>
      <c r="C809" s="24"/>
      <c r="D809" s="25"/>
      <c r="E809" s="26"/>
      <c r="F809" s="13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</row>
    <row r="810" spans="2:19" x14ac:dyDescent="0.45">
      <c r="B810">
        <v>796</v>
      </c>
      <c r="C810" s="24"/>
      <c r="D810" s="25"/>
      <c r="E810" s="26"/>
      <c r="F810" s="13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</row>
    <row r="811" spans="2:19" x14ac:dyDescent="0.45">
      <c r="B811">
        <v>797</v>
      </c>
      <c r="C811" s="24"/>
      <c r="D811" s="25"/>
      <c r="E811" s="26"/>
      <c r="F811" s="13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</row>
    <row r="812" spans="2:19" x14ac:dyDescent="0.45">
      <c r="B812">
        <v>798</v>
      </c>
      <c r="C812" s="24"/>
      <c r="D812" s="25"/>
      <c r="E812" s="26"/>
      <c r="F812" s="13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</row>
    <row r="813" spans="2:19" x14ac:dyDescent="0.45">
      <c r="B813">
        <v>799</v>
      </c>
      <c r="C813" s="24"/>
      <c r="D813" s="25"/>
      <c r="E813" s="26"/>
      <c r="F813" s="13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</row>
    <row r="814" spans="2:19" x14ac:dyDescent="0.45">
      <c r="B814">
        <v>800</v>
      </c>
      <c r="C814" s="24"/>
      <c r="D814" s="25"/>
      <c r="E814" s="26"/>
      <c r="F814" s="13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</row>
  </sheetData>
  <sheetProtection algorithmName="SHA-512" hashValue="nJSqNzl5b9IcHMJumBBYNzwW3p7tLDS22MvjwVTVTA9ofE2tCtb+qp7hWar6DUigaYdGqrka9HT5APzrqZabPg==" saltValue="w0IwezsQAPOHmyFrqr0Eqw==" spinCount="100000" sheet="1" objects="1" scenarios="1"/>
  <mergeCells count="1633">
    <mergeCell ref="G813:S813"/>
    <mergeCell ref="G814:S814"/>
    <mergeCell ref="G810:S810"/>
    <mergeCell ref="G811:S811"/>
    <mergeCell ref="G812:S812"/>
    <mergeCell ref="G807:S807"/>
    <mergeCell ref="G808:S808"/>
    <mergeCell ref="G809:S809"/>
    <mergeCell ref="G804:S804"/>
    <mergeCell ref="G805:S805"/>
    <mergeCell ref="G806:S806"/>
    <mergeCell ref="C804:E804"/>
    <mergeCell ref="C805:E805"/>
    <mergeCell ref="C806:E806"/>
    <mergeCell ref="C807:E807"/>
    <mergeCell ref="C808:E808"/>
    <mergeCell ref="C809:E809"/>
    <mergeCell ref="C810:E810"/>
    <mergeCell ref="C811:E811"/>
    <mergeCell ref="C812:E812"/>
    <mergeCell ref="C813:E813"/>
    <mergeCell ref="G801:S801"/>
    <mergeCell ref="G802:S802"/>
    <mergeCell ref="G803:S803"/>
    <mergeCell ref="G798:S798"/>
    <mergeCell ref="G799:S799"/>
    <mergeCell ref="G800:S800"/>
    <mergeCell ref="G795:S795"/>
    <mergeCell ref="G796:S796"/>
    <mergeCell ref="G797:S797"/>
    <mergeCell ref="C795:E795"/>
    <mergeCell ref="C796:E796"/>
    <mergeCell ref="C797:E797"/>
    <mergeCell ref="C798:E798"/>
    <mergeCell ref="C799:E799"/>
    <mergeCell ref="C800:E800"/>
    <mergeCell ref="C801:E801"/>
    <mergeCell ref="C802:E802"/>
    <mergeCell ref="C803:E803"/>
    <mergeCell ref="G792:S792"/>
    <mergeCell ref="G793:S793"/>
    <mergeCell ref="G794:S794"/>
    <mergeCell ref="G789:S789"/>
    <mergeCell ref="G790:S790"/>
    <mergeCell ref="G791:S791"/>
    <mergeCell ref="G786:S786"/>
    <mergeCell ref="G787:S787"/>
    <mergeCell ref="G788:S788"/>
    <mergeCell ref="C786:E786"/>
    <mergeCell ref="C787:E787"/>
    <mergeCell ref="C788:E788"/>
    <mergeCell ref="C789:E789"/>
    <mergeCell ref="C790:E790"/>
    <mergeCell ref="C791:E791"/>
    <mergeCell ref="C792:E792"/>
    <mergeCell ref="C793:E793"/>
    <mergeCell ref="C794:E794"/>
    <mergeCell ref="G783:S783"/>
    <mergeCell ref="G784:S784"/>
    <mergeCell ref="G785:S785"/>
    <mergeCell ref="G780:S780"/>
    <mergeCell ref="G781:S781"/>
    <mergeCell ref="G782:S782"/>
    <mergeCell ref="G777:S777"/>
    <mergeCell ref="G778:S778"/>
    <mergeCell ref="G779:S779"/>
    <mergeCell ref="C777:E777"/>
    <mergeCell ref="C778:E778"/>
    <mergeCell ref="C779:E779"/>
    <mergeCell ref="C780:E780"/>
    <mergeCell ref="C781:E781"/>
    <mergeCell ref="C782:E782"/>
    <mergeCell ref="C783:E783"/>
    <mergeCell ref="C784:E784"/>
    <mergeCell ref="C785:E785"/>
    <mergeCell ref="G774:S774"/>
    <mergeCell ref="G775:S775"/>
    <mergeCell ref="G776:S776"/>
    <mergeCell ref="G771:S771"/>
    <mergeCell ref="G772:S772"/>
    <mergeCell ref="G773:S773"/>
    <mergeCell ref="G768:S768"/>
    <mergeCell ref="G769:S769"/>
    <mergeCell ref="G770:S770"/>
    <mergeCell ref="C768:E768"/>
    <mergeCell ref="C769:E769"/>
    <mergeCell ref="C770:E770"/>
    <mergeCell ref="C771:E771"/>
    <mergeCell ref="C772:E772"/>
    <mergeCell ref="C773:E773"/>
    <mergeCell ref="C774:E774"/>
    <mergeCell ref="C775:E775"/>
    <mergeCell ref="C776:E776"/>
    <mergeCell ref="G765:S765"/>
    <mergeCell ref="G766:S766"/>
    <mergeCell ref="G767:S767"/>
    <mergeCell ref="G762:S762"/>
    <mergeCell ref="G763:S763"/>
    <mergeCell ref="G764:S764"/>
    <mergeCell ref="G759:S759"/>
    <mergeCell ref="G760:S760"/>
    <mergeCell ref="G761:S761"/>
    <mergeCell ref="C759:E759"/>
    <mergeCell ref="C760:E760"/>
    <mergeCell ref="C761:E761"/>
    <mergeCell ref="C762:E762"/>
    <mergeCell ref="C763:E763"/>
    <mergeCell ref="C764:E764"/>
    <mergeCell ref="C765:E765"/>
    <mergeCell ref="C766:E766"/>
    <mergeCell ref="C767:E767"/>
    <mergeCell ref="G756:S756"/>
    <mergeCell ref="G757:S757"/>
    <mergeCell ref="G758:S758"/>
    <mergeCell ref="G753:S753"/>
    <mergeCell ref="G754:S754"/>
    <mergeCell ref="G755:S755"/>
    <mergeCell ref="G750:S750"/>
    <mergeCell ref="G751:S751"/>
    <mergeCell ref="G752:S752"/>
    <mergeCell ref="C750:E750"/>
    <mergeCell ref="C751:E751"/>
    <mergeCell ref="C752:E752"/>
    <mergeCell ref="C753:E753"/>
    <mergeCell ref="C754:E754"/>
    <mergeCell ref="C755:E755"/>
    <mergeCell ref="C756:E756"/>
    <mergeCell ref="C757:E757"/>
    <mergeCell ref="C758:E758"/>
    <mergeCell ref="G747:S747"/>
    <mergeCell ref="G748:S748"/>
    <mergeCell ref="G749:S749"/>
    <mergeCell ref="G744:S744"/>
    <mergeCell ref="G745:S745"/>
    <mergeCell ref="G746:S746"/>
    <mergeCell ref="G741:S741"/>
    <mergeCell ref="G742:S742"/>
    <mergeCell ref="G743:S743"/>
    <mergeCell ref="C741:E741"/>
    <mergeCell ref="C742:E742"/>
    <mergeCell ref="C743:E743"/>
    <mergeCell ref="C744:E744"/>
    <mergeCell ref="C745:E745"/>
    <mergeCell ref="C746:E746"/>
    <mergeCell ref="C747:E747"/>
    <mergeCell ref="C748:E748"/>
    <mergeCell ref="C749:E749"/>
    <mergeCell ref="G738:S738"/>
    <mergeCell ref="G739:S739"/>
    <mergeCell ref="G740:S740"/>
    <mergeCell ref="G735:S735"/>
    <mergeCell ref="G736:S736"/>
    <mergeCell ref="G737:S737"/>
    <mergeCell ref="G732:S732"/>
    <mergeCell ref="G733:S733"/>
    <mergeCell ref="G734:S734"/>
    <mergeCell ref="C732:E732"/>
    <mergeCell ref="C733:E733"/>
    <mergeCell ref="C734:E734"/>
    <mergeCell ref="C735:E735"/>
    <mergeCell ref="C736:E736"/>
    <mergeCell ref="C737:E737"/>
    <mergeCell ref="C738:E738"/>
    <mergeCell ref="C739:E739"/>
    <mergeCell ref="C740:E740"/>
    <mergeCell ref="G729:S729"/>
    <mergeCell ref="G730:S730"/>
    <mergeCell ref="G731:S731"/>
    <mergeCell ref="G726:S726"/>
    <mergeCell ref="G727:S727"/>
    <mergeCell ref="G728:S728"/>
    <mergeCell ref="G723:S723"/>
    <mergeCell ref="G724:S724"/>
    <mergeCell ref="G725:S725"/>
    <mergeCell ref="C723:E723"/>
    <mergeCell ref="C724:E724"/>
    <mergeCell ref="C725:E725"/>
    <mergeCell ref="C726:E726"/>
    <mergeCell ref="C727:E727"/>
    <mergeCell ref="C728:E728"/>
    <mergeCell ref="C729:E729"/>
    <mergeCell ref="C730:E730"/>
    <mergeCell ref="C731:E731"/>
    <mergeCell ref="G720:S720"/>
    <mergeCell ref="G721:S721"/>
    <mergeCell ref="G722:S722"/>
    <mergeCell ref="G717:S717"/>
    <mergeCell ref="G718:S718"/>
    <mergeCell ref="G719:S719"/>
    <mergeCell ref="G714:S714"/>
    <mergeCell ref="G715:S715"/>
    <mergeCell ref="G716:S716"/>
    <mergeCell ref="C714:E714"/>
    <mergeCell ref="C715:E715"/>
    <mergeCell ref="C716:E716"/>
    <mergeCell ref="C717:E717"/>
    <mergeCell ref="C718:E718"/>
    <mergeCell ref="C719:E719"/>
    <mergeCell ref="C720:E720"/>
    <mergeCell ref="C721:E721"/>
    <mergeCell ref="C722:E722"/>
    <mergeCell ref="G711:S711"/>
    <mergeCell ref="G712:S712"/>
    <mergeCell ref="G713:S713"/>
    <mergeCell ref="G708:S708"/>
    <mergeCell ref="G709:S709"/>
    <mergeCell ref="G710:S710"/>
    <mergeCell ref="G705:S705"/>
    <mergeCell ref="G706:S706"/>
    <mergeCell ref="G707:S707"/>
    <mergeCell ref="C705:E705"/>
    <mergeCell ref="C706:E706"/>
    <mergeCell ref="C707:E707"/>
    <mergeCell ref="C708:E708"/>
    <mergeCell ref="C709:E709"/>
    <mergeCell ref="C710:E710"/>
    <mergeCell ref="C711:E711"/>
    <mergeCell ref="C712:E712"/>
    <mergeCell ref="C713:E713"/>
    <mergeCell ref="G702:S702"/>
    <mergeCell ref="G703:S703"/>
    <mergeCell ref="G704:S704"/>
    <mergeCell ref="G699:S699"/>
    <mergeCell ref="G700:S700"/>
    <mergeCell ref="G701:S701"/>
    <mergeCell ref="G696:S696"/>
    <mergeCell ref="G697:S697"/>
    <mergeCell ref="G698:S698"/>
    <mergeCell ref="C696:E696"/>
    <mergeCell ref="C697:E697"/>
    <mergeCell ref="C698:E698"/>
    <mergeCell ref="C699:E699"/>
    <mergeCell ref="C700:E700"/>
    <mergeCell ref="C701:E701"/>
    <mergeCell ref="C702:E702"/>
    <mergeCell ref="C703:E703"/>
    <mergeCell ref="C704:E704"/>
    <mergeCell ref="G693:S693"/>
    <mergeCell ref="G694:S694"/>
    <mergeCell ref="G695:S695"/>
    <mergeCell ref="G690:S690"/>
    <mergeCell ref="G691:S691"/>
    <mergeCell ref="G692:S692"/>
    <mergeCell ref="G687:S687"/>
    <mergeCell ref="G688:S688"/>
    <mergeCell ref="G689:S689"/>
    <mergeCell ref="C687:E687"/>
    <mergeCell ref="C688:E688"/>
    <mergeCell ref="C689:E689"/>
    <mergeCell ref="C690:E690"/>
    <mergeCell ref="C691:E691"/>
    <mergeCell ref="C692:E692"/>
    <mergeCell ref="C693:E693"/>
    <mergeCell ref="C694:E694"/>
    <mergeCell ref="C695:E695"/>
    <mergeCell ref="G684:S684"/>
    <mergeCell ref="G685:S685"/>
    <mergeCell ref="G686:S686"/>
    <mergeCell ref="G681:S681"/>
    <mergeCell ref="G682:S682"/>
    <mergeCell ref="G683:S683"/>
    <mergeCell ref="G678:S678"/>
    <mergeCell ref="G679:S679"/>
    <mergeCell ref="G680:S680"/>
    <mergeCell ref="C678:E678"/>
    <mergeCell ref="C679:E679"/>
    <mergeCell ref="C680:E680"/>
    <mergeCell ref="C681:E681"/>
    <mergeCell ref="C682:E682"/>
    <mergeCell ref="C683:E683"/>
    <mergeCell ref="C684:E684"/>
    <mergeCell ref="C685:E685"/>
    <mergeCell ref="C686:E686"/>
    <mergeCell ref="G675:S675"/>
    <mergeCell ref="G676:S676"/>
    <mergeCell ref="G677:S677"/>
    <mergeCell ref="G672:S672"/>
    <mergeCell ref="G673:S673"/>
    <mergeCell ref="G674:S674"/>
    <mergeCell ref="G669:S669"/>
    <mergeCell ref="G670:S670"/>
    <mergeCell ref="G671:S671"/>
    <mergeCell ref="C669:E669"/>
    <mergeCell ref="C670:E670"/>
    <mergeCell ref="C671:E671"/>
    <mergeCell ref="C672:E672"/>
    <mergeCell ref="C673:E673"/>
    <mergeCell ref="C674:E674"/>
    <mergeCell ref="C675:E675"/>
    <mergeCell ref="C676:E676"/>
    <mergeCell ref="C677:E677"/>
    <mergeCell ref="G666:S666"/>
    <mergeCell ref="G667:S667"/>
    <mergeCell ref="G668:S668"/>
    <mergeCell ref="G663:S663"/>
    <mergeCell ref="G664:S664"/>
    <mergeCell ref="G665:S665"/>
    <mergeCell ref="G660:S660"/>
    <mergeCell ref="G661:S661"/>
    <mergeCell ref="G662:S662"/>
    <mergeCell ref="C660:E660"/>
    <mergeCell ref="C661:E661"/>
    <mergeCell ref="C662:E662"/>
    <mergeCell ref="C663:E663"/>
    <mergeCell ref="C664:E664"/>
    <mergeCell ref="C665:E665"/>
    <mergeCell ref="C666:E666"/>
    <mergeCell ref="C667:E667"/>
    <mergeCell ref="C668:E668"/>
    <mergeCell ref="G657:S657"/>
    <mergeCell ref="G658:S658"/>
    <mergeCell ref="G659:S659"/>
    <mergeCell ref="G654:S654"/>
    <mergeCell ref="G655:S655"/>
    <mergeCell ref="G656:S656"/>
    <mergeCell ref="G651:S651"/>
    <mergeCell ref="G652:S652"/>
    <mergeCell ref="G653:S653"/>
    <mergeCell ref="C651:E651"/>
    <mergeCell ref="C652:E652"/>
    <mergeCell ref="C653:E653"/>
    <mergeCell ref="C654:E654"/>
    <mergeCell ref="C655:E655"/>
    <mergeCell ref="C656:E656"/>
    <mergeCell ref="C657:E657"/>
    <mergeCell ref="C658:E658"/>
    <mergeCell ref="C659:E659"/>
    <mergeCell ref="G648:S648"/>
    <mergeCell ref="G649:S649"/>
    <mergeCell ref="G650:S650"/>
    <mergeCell ref="G645:S645"/>
    <mergeCell ref="G646:S646"/>
    <mergeCell ref="G647:S647"/>
    <mergeCell ref="G642:S642"/>
    <mergeCell ref="G643:S643"/>
    <mergeCell ref="G644:S644"/>
    <mergeCell ref="C642:E642"/>
    <mergeCell ref="C643:E643"/>
    <mergeCell ref="C644:E644"/>
    <mergeCell ref="C645:E645"/>
    <mergeCell ref="C646:E646"/>
    <mergeCell ref="C647:E647"/>
    <mergeCell ref="C648:E648"/>
    <mergeCell ref="C649:E649"/>
    <mergeCell ref="C650:E650"/>
    <mergeCell ref="G639:S639"/>
    <mergeCell ref="G640:S640"/>
    <mergeCell ref="G641:S641"/>
    <mergeCell ref="G636:S636"/>
    <mergeCell ref="G637:S637"/>
    <mergeCell ref="G638:S638"/>
    <mergeCell ref="G633:S633"/>
    <mergeCell ref="G634:S634"/>
    <mergeCell ref="G635:S635"/>
    <mergeCell ref="C633:E633"/>
    <mergeCell ref="C634:E634"/>
    <mergeCell ref="C635:E635"/>
    <mergeCell ref="C636:E636"/>
    <mergeCell ref="C637:E637"/>
    <mergeCell ref="C638:E638"/>
    <mergeCell ref="C639:E639"/>
    <mergeCell ref="C640:E640"/>
    <mergeCell ref="C641:E641"/>
    <mergeCell ref="G630:S630"/>
    <mergeCell ref="G631:S631"/>
    <mergeCell ref="G632:S632"/>
    <mergeCell ref="G627:S627"/>
    <mergeCell ref="G628:S628"/>
    <mergeCell ref="G629:S629"/>
    <mergeCell ref="G624:S624"/>
    <mergeCell ref="G625:S625"/>
    <mergeCell ref="G626:S626"/>
    <mergeCell ref="C624:E624"/>
    <mergeCell ref="C625:E625"/>
    <mergeCell ref="C626:E626"/>
    <mergeCell ref="C627:E627"/>
    <mergeCell ref="C628:E628"/>
    <mergeCell ref="C629:E629"/>
    <mergeCell ref="C630:E630"/>
    <mergeCell ref="C631:E631"/>
    <mergeCell ref="C632:E632"/>
    <mergeCell ref="G621:S621"/>
    <mergeCell ref="G622:S622"/>
    <mergeCell ref="G623:S623"/>
    <mergeCell ref="G618:S618"/>
    <mergeCell ref="G619:S619"/>
    <mergeCell ref="G620:S620"/>
    <mergeCell ref="G615:S615"/>
    <mergeCell ref="G616:S616"/>
    <mergeCell ref="G617:S617"/>
    <mergeCell ref="C615:E615"/>
    <mergeCell ref="C616:E616"/>
    <mergeCell ref="C617:E617"/>
    <mergeCell ref="C618:E618"/>
    <mergeCell ref="C619:E619"/>
    <mergeCell ref="C620:E620"/>
    <mergeCell ref="C621:E621"/>
    <mergeCell ref="C622:E622"/>
    <mergeCell ref="C623:E623"/>
    <mergeCell ref="G612:S612"/>
    <mergeCell ref="G613:S613"/>
    <mergeCell ref="G614:S614"/>
    <mergeCell ref="G609:S609"/>
    <mergeCell ref="G610:S610"/>
    <mergeCell ref="G611:S611"/>
    <mergeCell ref="G606:S606"/>
    <mergeCell ref="G607:S607"/>
    <mergeCell ref="G608:S608"/>
    <mergeCell ref="C606:E606"/>
    <mergeCell ref="C607:E607"/>
    <mergeCell ref="C608:E608"/>
    <mergeCell ref="C609:E609"/>
    <mergeCell ref="C610:E610"/>
    <mergeCell ref="C611:E611"/>
    <mergeCell ref="C612:E612"/>
    <mergeCell ref="C613:E613"/>
    <mergeCell ref="C614:E614"/>
    <mergeCell ref="G603:S603"/>
    <mergeCell ref="G604:S604"/>
    <mergeCell ref="G605:S605"/>
    <mergeCell ref="G600:S600"/>
    <mergeCell ref="G601:S601"/>
    <mergeCell ref="G602:S602"/>
    <mergeCell ref="G597:S597"/>
    <mergeCell ref="G598:S598"/>
    <mergeCell ref="G599:S599"/>
    <mergeCell ref="C597:E597"/>
    <mergeCell ref="C598:E598"/>
    <mergeCell ref="C599:E599"/>
    <mergeCell ref="C600:E600"/>
    <mergeCell ref="C601:E601"/>
    <mergeCell ref="C602:E602"/>
    <mergeCell ref="C603:E603"/>
    <mergeCell ref="C604:E604"/>
    <mergeCell ref="C605:E605"/>
    <mergeCell ref="G594:S594"/>
    <mergeCell ref="G595:S595"/>
    <mergeCell ref="G596:S596"/>
    <mergeCell ref="G591:S591"/>
    <mergeCell ref="G592:S592"/>
    <mergeCell ref="G593:S593"/>
    <mergeCell ref="G588:S588"/>
    <mergeCell ref="G589:S589"/>
    <mergeCell ref="G590:S590"/>
    <mergeCell ref="C588:E588"/>
    <mergeCell ref="C589:E589"/>
    <mergeCell ref="C590:E590"/>
    <mergeCell ref="C591:E591"/>
    <mergeCell ref="C592:E592"/>
    <mergeCell ref="C593:E593"/>
    <mergeCell ref="C594:E594"/>
    <mergeCell ref="C595:E595"/>
    <mergeCell ref="C596:E596"/>
    <mergeCell ref="G585:S585"/>
    <mergeCell ref="G586:S586"/>
    <mergeCell ref="G587:S587"/>
    <mergeCell ref="G582:S582"/>
    <mergeCell ref="G583:S583"/>
    <mergeCell ref="G584:S584"/>
    <mergeCell ref="G579:S579"/>
    <mergeCell ref="G580:S580"/>
    <mergeCell ref="G581:S581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G576:S576"/>
    <mergeCell ref="G577:S577"/>
    <mergeCell ref="G578:S578"/>
    <mergeCell ref="G573:S573"/>
    <mergeCell ref="G574:S574"/>
    <mergeCell ref="G575:S575"/>
    <mergeCell ref="G570:S570"/>
    <mergeCell ref="G571:S571"/>
    <mergeCell ref="G572:S572"/>
    <mergeCell ref="C570:E570"/>
    <mergeCell ref="C571:E571"/>
    <mergeCell ref="C572:E572"/>
    <mergeCell ref="C573:E573"/>
    <mergeCell ref="C574:E574"/>
    <mergeCell ref="C575:E575"/>
    <mergeCell ref="C576:E576"/>
    <mergeCell ref="C577:E577"/>
    <mergeCell ref="C578:E578"/>
    <mergeCell ref="G567:S567"/>
    <mergeCell ref="G568:S568"/>
    <mergeCell ref="G569:S569"/>
    <mergeCell ref="G564:S564"/>
    <mergeCell ref="G565:S565"/>
    <mergeCell ref="G566:S566"/>
    <mergeCell ref="G561:S561"/>
    <mergeCell ref="G562:S562"/>
    <mergeCell ref="G563:S563"/>
    <mergeCell ref="C561:E561"/>
    <mergeCell ref="C562:E562"/>
    <mergeCell ref="C563:E563"/>
    <mergeCell ref="C564:E564"/>
    <mergeCell ref="C565:E565"/>
    <mergeCell ref="C566:E566"/>
    <mergeCell ref="C567:E567"/>
    <mergeCell ref="C568:E568"/>
    <mergeCell ref="C569:E569"/>
    <mergeCell ref="G558:S558"/>
    <mergeCell ref="G559:S559"/>
    <mergeCell ref="G560:S560"/>
    <mergeCell ref="G555:S555"/>
    <mergeCell ref="G556:S556"/>
    <mergeCell ref="G557:S557"/>
    <mergeCell ref="G552:S552"/>
    <mergeCell ref="G553:S553"/>
    <mergeCell ref="G554:S554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G549:S549"/>
    <mergeCell ref="G550:S550"/>
    <mergeCell ref="G551:S551"/>
    <mergeCell ref="G546:S546"/>
    <mergeCell ref="G547:S547"/>
    <mergeCell ref="G548:S548"/>
    <mergeCell ref="G543:S543"/>
    <mergeCell ref="G544:S544"/>
    <mergeCell ref="G545:S545"/>
    <mergeCell ref="C543:E543"/>
    <mergeCell ref="C544:E544"/>
    <mergeCell ref="C545:E545"/>
    <mergeCell ref="C546:E546"/>
    <mergeCell ref="C547:E547"/>
    <mergeCell ref="C548:E548"/>
    <mergeCell ref="C549:E549"/>
    <mergeCell ref="C550:E550"/>
    <mergeCell ref="C551:E551"/>
    <mergeCell ref="G540:S540"/>
    <mergeCell ref="G541:S541"/>
    <mergeCell ref="G542:S542"/>
    <mergeCell ref="G537:S537"/>
    <mergeCell ref="G538:S538"/>
    <mergeCell ref="G539:S539"/>
    <mergeCell ref="G534:S534"/>
    <mergeCell ref="G535:S535"/>
    <mergeCell ref="G536:S536"/>
    <mergeCell ref="C534:E534"/>
    <mergeCell ref="C535:E535"/>
    <mergeCell ref="C536:E536"/>
    <mergeCell ref="C537:E537"/>
    <mergeCell ref="C538:E538"/>
    <mergeCell ref="C539:E539"/>
    <mergeCell ref="C540:E540"/>
    <mergeCell ref="C541:E541"/>
    <mergeCell ref="C542:E542"/>
    <mergeCell ref="G531:S531"/>
    <mergeCell ref="G532:S532"/>
    <mergeCell ref="G533:S533"/>
    <mergeCell ref="G528:S528"/>
    <mergeCell ref="G529:S529"/>
    <mergeCell ref="G530:S530"/>
    <mergeCell ref="G525:S525"/>
    <mergeCell ref="G526:S526"/>
    <mergeCell ref="G527:S527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G522:S522"/>
    <mergeCell ref="G523:S523"/>
    <mergeCell ref="G524:S524"/>
    <mergeCell ref="G519:S519"/>
    <mergeCell ref="G520:S520"/>
    <mergeCell ref="G521:S521"/>
    <mergeCell ref="G516:S516"/>
    <mergeCell ref="G517:S517"/>
    <mergeCell ref="G518:S518"/>
    <mergeCell ref="C516:E516"/>
    <mergeCell ref="C517:E517"/>
    <mergeCell ref="C518:E518"/>
    <mergeCell ref="C519:E519"/>
    <mergeCell ref="C520:E520"/>
    <mergeCell ref="C521:E521"/>
    <mergeCell ref="C522:E522"/>
    <mergeCell ref="C523:E523"/>
    <mergeCell ref="C524:E524"/>
    <mergeCell ref="G513:S513"/>
    <mergeCell ref="G514:S514"/>
    <mergeCell ref="G515:S515"/>
    <mergeCell ref="G510:S510"/>
    <mergeCell ref="G511:S511"/>
    <mergeCell ref="G512:S512"/>
    <mergeCell ref="G507:S507"/>
    <mergeCell ref="G508:S508"/>
    <mergeCell ref="G509:S509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G504:S504"/>
    <mergeCell ref="G505:S505"/>
    <mergeCell ref="G506:S506"/>
    <mergeCell ref="G501:S501"/>
    <mergeCell ref="G502:S502"/>
    <mergeCell ref="G503:S503"/>
    <mergeCell ref="G498:S498"/>
    <mergeCell ref="G499:S499"/>
    <mergeCell ref="G500:S500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G495:S495"/>
    <mergeCell ref="G496:S496"/>
    <mergeCell ref="G497:S497"/>
    <mergeCell ref="G492:S492"/>
    <mergeCell ref="G493:S493"/>
    <mergeCell ref="G494:S494"/>
    <mergeCell ref="G489:S489"/>
    <mergeCell ref="G490:S490"/>
    <mergeCell ref="G491:S491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G486:S486"/>
    <mergeCell ref="G487:S487"/>
    <mergeCell ref="G488:S488"/>
    <mergeCell ref="G483:S483"/>
    <mergeCell ref="G484:S484"/>
    <mergeCell ref="G485:S485"/>
    <mergeCell ref="G480:S480"/>
    <mergeCell ref="G481:S481"/>
    <mergeCell ref="G482:S482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G477:S477"/>
    <mergeCell ref="G478:S478"/>
    <mergeCell ref="G479:S479"/>
    <mergeCell ref="G474:S474"/>
    <mergeCell ref="G475:S475"/>
    <mergeCell ref="G476:S476"/>
    <mergeCell ref="G471:S471"/>
    <mergeCell ref="G472:S472"/>
    <mergeCell ref="G473:S473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G468:S468"/>
    <mergeCell ref="G469:S469"/>
    <mergeCell ref="G470:S470"/>
    <mergeCell ref="G465:S465"/>
    <mergeCell ref="G466:S466"/>
    <mergeCell ref="G467:S467"/>
    <mergeCell ref="G462:S462"/>
    <mergeCell ref="G463:S463"/>
    <mergeCell ref="G464:S464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G459:S459"/>
    <mergeCell ref="G460:S460"/>
    <mergeCell ref="G461:S461"/>
    <mergeCell ref="G456:S456"/>
    <mergeCell ref="G457:S457"/>
    <mergeCell ref="G458:S458"/>
    <mergeCell ref="G453:S453"/>
    <mergeCell ref="G454:S454"/>
    <mergeCell ref="G455:S455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G450:S450"/>
    <mergeCell ref="G451:S451"/>
    <mergeCell ref="G452:S452"/>
    <mergeCell ref="G447:S447"/>
    <mergeCell ref="G448:S448"/>
    <mergeCell ref="G449:S449"/>
    <mergeCell ref="G444:S444"/>
    <mergeCell ref="G445:S445"/>
    <mergeCell ref="G446:S446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G441:S441"/>
    <mergeCell ref="G442:S442"/>
    <mergeCell ref="G443:S443"/>
    <mergeCell ref="G438:S438"/>
    <mergeCell ref="G439:S439"/>
    <mergeCell ref="G440:S440"/>
    <mergeCell ref="G435:S435"/>
    <mergeCell ref="G436:S436"/>
    <mergeCell ref="G437:S437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G432:S432"/>
    <mergeCell ref="G433:S433"/>
    <mergeCell ref="G434:S434"/>
    <mergeCell ref="G429:S429"/>
    <mergeCell ref="G430:S430"/>
    <mergeCell ref="G431:S431"/>
    <mergeCell ref="G426:S426"/>
    <mergeCell ref="G427:S427"/>
    <mergeCell ref="G428:S428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G423:S423"/>
    <mergeCell ref="G424:S424"/>
    <mergeCell ref="G425:S425"/>
    <mergeCell ref="G420:S420"/>
    <mergeCell ref="G421:S421"/>
    <mergeCell ref="G422:S422"/>
    <mergeCell ref="G417:S417"/>
    <mergeCell ref="G418:S418"/>
    <mergeCell ref="G419:S419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G414:S414"/>
    <mergeCell ref="G415:S415"/>
    <mergeCell ref="G416:S416"/>
    <mergeCell ref="G411:S411"/>
    <mergeCell ref="G412:S412"/>
    <mergeCell ref="G413:S413"/>
    <mergeCell ref="G408:S408"/>
    <mergeCell ref="G409:S409"/>
    <mergeCell ref="G410:S410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G405:S405"/>
    <mergeCell ref="G406:S406"/>
    <mergeCell ref="G407:S407"/>
    <mergeCell ref="G402:S402"/>
    <mergeCell ref="G403:S403"/>
    <mergeCell ref="G404:S404"/>
    <mergeCell ref="G399:S399"/>
    <mergeCell ref="G400:S400"/>
    <mergeCell ref="G401:S401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G396:S396"/>
    <mergeCell ref="G397:S397"/>
    <mergeCell ref="G398:S398"/>
    <mergeCell ref="G393:S393"/>
    <mergeCell ref="G394:S394"/>
    <mergeCell ref="G395:S395"/>
    <mergeCell ref="G390:S390"/>
    <mergeCell ref="G391:S391"/>
    <mergeCell ref="G392:S392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G387:S387"/>
    <mergeCell ref="G388:S388"/>
    <mergeCell ref="G389:S389"/>
    <mergeCell ref="G384:S384"/>
    <mergeCell ref="G385:S385"/>
    <mergeCell ref="G386:S386"/>
    <mergeCell ref="G381:S381"/>
    <mergeCell ref="G382:S382"/>
    <mergeCell ref="G383:S383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G378:S378"/>
    <mergeCell ref="G379:S379"/>
    <mergeCell ref="G380:S380"/>
    <mergeCell ref="G375:S375"/>
    <mergeCell ref="G376:S376"/>
    <mergeCell ref="G377:S377"/>
    <mergeCell ref="G372:S372"/>
    <mergeCell ref="G373:S373"/>
    <mergeCell ref="G374:S374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G369:S369"/>
    <mergeCell ref="G370:S370"/>
    <mergeCell ref="G371:S371"/>
    <mergeCell ref="G366:S366"/>
    <mergeCell ref="G367:S367"/>
    <mergeCell ref="G368:S368"/>
    <mergeCell ref="G363:S363"/>
    <mergeCell ref="G364:S364"/>
    <mergeCell ref="G365:S365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G360:S360"/>
    <mergeCell ref="G361:S361"/>
    <mergeCell ref="G362:S362"/>
    <mergeCell ref="G357:S357"/>
    <mergeCell ref="G358:S358"/>
    <mergeCell ref="G359:S359"/>
    <mergeCell ref="G354:S354"/>
    <mergeCell ref="G355:S355"/>
    <mergeCell ref="G356:S356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G351:S351"/>
    <mergeCell ref="G352:S352"/>
    <mergeCell ref="G353:S353"/>
    <mergeCell ref="G348:S348"/>
    <mergeCell ref="G349:S349"/>
    <mergeCell ref="G350:S350"/>
    <mergeCell ref="G345:S345"/>
    <mergeCell ref="G346:S346"/>
    <mergeCell ref="G347:S347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G342:S342"/>
    <mergeCell ref="G343:S343"/>
    <mergeCell ref="G344:S344"/>
    <mergeCell ref="G339:S339"/>
    <mergeCell ref="G340:S340"/>
    <mergeCell ref="G341:S341"/>
    <mergeCell ref="G336:S336"/>
    <mergeCell ref="G337:S337"/>
    <mergeCell ref="G338:S338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G333:S333"/>
    <mergeCell ref="G334:S334"/>
    <mergeCell ref="G335:S335"/>
    <mergeCell ref="G330:S330"/>
    <mergeCell ref="G331:S331"/>
    <mergeCell ref="G332:S332"/>
    <mergeCell ref="G327:S327"/>
    <mergeCell ref="G328:S328"/>
    <mergeCell ref="G329:S329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G324:S324"/>
    <mergeCell ref="G325:S325"/>
    <mergeCell ref="G326:S326"/>
    <mergeCell ref="G321:S321"/>
    <mergeCell ref="G322:S322"/>
    <mergeCell ref="G323:S323"/>
    <mergeCell ref="G318:S318"/>
    <mergeCell ref="G319:S319"/>
    <mergeCell ref="G320:S320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G315:S315"/>
    <mergeCell ref="G316:S316"/>
    <mergeCell ref="G317:S317"/>
    <mergeCell ref="G312:S312"/>
    <mergeCell ref="G313:S313"/>
    <mergeCell ref="G314:S314"/>
    <mergeCell ref="G309:S309"/>
    <mergeCell ref="G310:S310"/>
    <mergeCell ref="G311:S311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G306:S306"/>
    <mergeCell ref="G307:S307"/>
    <mergeCell ref="G308:S308"/>
    <mergeCell ref="G303:S303"/>
    <mergeCell ref="G304:S304"/>
    <mergeCell ref="G305:S305"/>
    <mergeCell ref="G300:S300"/>
    <mergeCell ref="G301:S301"/>
    <mergeCell ref="G302:S302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G297:S297"/>
    <mergeCell ref="G298:S298"/>
    <mergeCell ref="G299:S299"/>
    <mergeCell ref="G294:S294"/>
    <mergeCell ref="G295:S295"/>
    <mergeCell ref="G296:S296"/>
    <mergeCell ref="G291:S291"/>
    <mergeCell ref="G292:S292"/>
    <mergeCell ref="G293:S293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G288:S288"/>
    <mergeCell ref="G289:S289"/>
    <mergeCell ref="G290:S290"/>
    <mergeCell ref="G285:S285"/>
    <mergeCell ref="G286:S286"/>
    <mergeCell ref="G287:S287"/>
    <mergeCell ref="G282:S282"/>
    <mergeCell ref="G283:S283"/>
    <mergeCell ref="G284:S284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G279:S279"/>
    <mergeCell ref="G280:S280"/>
    <mergeCell ref="G281:S281"/>
    <mergeCell ref="G276:S276"/>
    <mergeCell ref="G277:S277"/>
    <mergeCell ref="G278:S278"/>
    <mergeCell ref="G273:S273"/>
    <mergeCell ref="G274:S274"/>
    <mergeCell ref="G275:S275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G270:S270"/>
    <mergeCell ref="G271:S271"/>
    <mergeCell ref="G272:S272"/>
    <mergeCell ref="G267:S267"/>
    <mergeCell ref="G268:S268"/>
    <mergeCell ref="G269:S269"/>
    <mergeCell ref="G264:S264"/>
    <mergeCell ref="G265:S265"/>
    <mergeCell ref="G266:S266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G261:S261"/>
    <mergeCell ref="G262:S262"/>
    <mergeCell ref="G263:S263"/>
    <mergeCell ref="G258:S258"/>
    <mergeCell ref="G259:S259"/>
    <mergeCell ref="G260:S260"/>
    <mergeCell ref="G255:S255"/>
    <mergeCell ref="G256:S256"/>
    <mergeCell ref="G257:S257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G252:S252"/>
    <mergeCell ref="G253:S253"/>
    <mergeCell ref="G254:S254"/>
    <mergeCell ref="G249:S249"/>
    <mergeCell ref="G250:S250"/>
    <mergeCell ref="G251:S251"/>
    <mergeCell ref="G246:S246"/>
    <mergeCell ref="G247:S247"/>
    <mergeCell ref="G248:S248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G243:S243"/>
    <mergeCell ref="G244:S244"/>
    <mergeCell ref="G245:S245"/>
    <mergeCell ref="G240:S240"/>
    <mergeCell ref="G241:S241"/>
    <mergeCell ref="G242:S242"/>
    <mergeCell ref="G237:S237"/>
    <mergeCell ref="G238:S238"/>
    <mergeCell ref="G239:S239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G234:S234"/>
    <mergeCell ref="G235:S235"/>
    <mergeCell ref="G236:S236"/>
    <mergeCell ref="G231:S231"/>
    <mergeCell ref="G232:S232"/>
    <mergeCell ref="G233:S233"/>
    <mergeCell ref="G228:S228"/>
    <mergeCell ref="G229:S229"/>
    <mergeCell ref="G230:S230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G225:S225"/>
    <mergeCell ref="G226:S226"/>
    <mergeCell ref="G227:S227"/>
    <mergeCell ref="G222:S222"/>
    <mergeCell ref="G223:S223"/>
    <mergeCell ref="G224:S224"/>
    <mergeCell ref="G219:S219"/>
    <mergeCell ref="G220:S220"/>
    <mergeCell ref="G221:S221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G216:S216"/>
    <mergeCell ref="G217:S217"/>
    <mergeCell ref="G218:S218"/>
    <mergeCell ref="G213:S213"/>
    <mergeCell ref="G214:S214"/>
    <mergeCell ref="G215:S215"/>
    <mergeCell ref="G210:S210"/>
    <mergeCell ref="G211:S211"/>
    <mergeCell ref="G212:S212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G207:S207"/>
    <mergeCell ref="G208:S208"/>
    <mergeCell ref="G209:S209"/>
    <mergeCell ref="G204:S204"/>
    <mergeCell ref="G205:S205"/>
    <mergeCell ref="G206:S206"/>
    <mergeCell ref="G201:S201"/>
    <mergeCell ref="G202:S202"/>
    <mergeCell ref="G203:S203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G198:S198"/>
    <mergeCell ref="G199:S199"/>
    <mergeCell ref="G200:S200"/>
    <mergeCell ref="G195:S195"/>
    <mergeCell ref="G196:S196"/>
    <mergeCell ref="G197:S197"/>
    <mergeCell ref="G192:S192"/>
    <mergeCell ref="G193:S193"/>
    <mergeCell ref="G194:S194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G189:S189"/>
    <mergeCell ref="G190:S190"/>
    <mergeCell ref="G191:S191"/>
    <mergeCell ref="G186:S186"/>
    <mergeCell ref="G187:S187"/>
    <mergeCell ref="G188:S188"/>
    <mergeCell ref="G183:S183"/>
    <mergeCell ref="G184:S184"/>
    <mergeCell ref="G185:S185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G180:S180"/>
    <mergeCell ref="G181:S181"/>
    <mergeCell ref="G182:S182"/>
    <mergeCell ref="G177:S177"/>
    <mergeCell ref="G178:S178"/>
    <mergeCell ref="G179:S179"/>
    <mergeCell ref="G174:S174"/>
    <mergeCell ref="G175:S175"/>
    <mergeCell ref="G176:S176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G171:S171"/>
    <mergeCell ref="G172:S172"/>
    <mergeCell ref="G173:S173"/>
    <mergeCell ref="G168:S168"/>
    <mergeCell ref="G169:S169"/>
    <mergeCell ref="G170:S170"/>
    <mergeCell ref="G165:S165"/>
    <mergeCell ref="G166:S166"/>
    <mergeCell ref="G167:S167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G162:S162"/>
    <mergeCell ref="G163:S163"/>
    <mergeCell ref="G164:S164"/>
    <mergeCell ref="G159:S159"/>
    <mergeCell ref="G160:S160"/>
    <mergeCell ref="G161:S161"/>
    <mergeCell ref="G156:S156"/>
    <mergeCell ref="G157:S157"/>
    <mergeCell ref="G158:S158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G153:S153"/>
    <mergeCell ref="G154:S154"/>
    <mergeCell ref="G155:S155"/>
    <mergeCell ref="G150:S150"/>
    <mergeCell ref="G151:S151"/>
    <mergeCell ref="G152:S152"/>
    <mergeCell ref="G147:S147"/>
    <mergeCell ref="G148:S148"/>
    <mergeCell ref="G149:S149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G144:S144"/>
    <mergeCell ref="G145:S145"/>
    <mergeCell ref="G146:S146"/>
    <mergeCell ref="G141:S141"/>
    <mergeCell ref="G142:S142"/>
    <mergeCell ref="G143:S143"/>
    <mergeCell ref="G138:S138"/>
    <mergeCell ref="G139:S139"/>
    <mergeCell ref="G140:S140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G135:S135"/>
    <mergeCell ref="G136:S136"/>
    <mergeCell ref="G137:S137"/>
    <mergeCell ref="G132:S132"/>
    <mergeCell ref="G133:S133"/>
    <mergeCell ref="G134:S134"/>
    <mergeCell ref="G129:S129"/>
    <mergeCell ref="G130:S130"/>
    <mergeCell ref="G131:S131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G126:S126"/>
    <mergeCell ref="G127:S127"/>
    <mergeCell ref="G128:S128"/>
    <mergeCell ref="G123:S123"/>
    <mergeCell ref="G124:S124"/>
    <mergeCell ref="G125:S125"/>
    <mergeCell ref="G120:S120"/>
    <mergeCell ref="G121:S121"/>
    <mergeCell ref="G122:S122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G117:S117"/>
    <mergeCell ref="G118:S118"/>
    <mergeCell ref="G119:S119"/>
    <mergeCell ref="G114:S114"/>
    <mergeCell ref="G115:S115"/>
    <mergeCell ref="G116:S116"/>
    <mergeCell ref="G111:S111"/>
    <mergeCell ref="G112:S112"/>
    <mergeCell ref="G113:S113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G108:S108"/>
    <mergeCell ref="G109:S109"/>
    <mergeCell ref="G110:S110"/>
    <mergeCell ref="G105:S105"/>
    <mergeCell ref="G106:S106"/>
    <mergeCell ref="G107:S107"/>
    <mergeCell ref="G102:S102"/>
    <mergeCell ref="G103:S103"/>
    <mergeCell ref="G104:S104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G99:S99"/>
    <mergeCell ref="G100:S100"/>
    <mergeCell ref="G101:S101"/>
    <mergeCell ref="G96:S96"/>
    <mergeCell ref="G97:S97"/>
    <mergeCell ref="G98:S98"/>
    <mergeCell ref="G93:S93"/>
    <mergeCell ref="G94:S94"/>
    <mergeCell ref="G95:S95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G90:S90"/>
    <mergeCell ref="G91:S91"/>
    <mergeCell ref="G92:S92"/>
    <mergeCell ref="G87:S87"/>
    <mergeCell ref="G88:S88"/>
    <mergeCell ref="G89:S89"/>
    <mergeCell ref="G84:S84"/>
    <mergeCell ref="G85:S85"/>
    <mergeCell ref="G86:S86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G81:S81"/>
    <mergeCell ref="G82:S82"/>
    <mergeCell ref="G83:S83"/>
    <mergeCell ref="G78:S78"/>
    <mergeCell ref="G79:S79"/>
    <mergeCell ref="G80:S80"/>
    <mergeCell ref="G75:S75"/>
    <mergeCell ref="G76:S76"/>
    <mergeCell ref="G77:S77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G72:S72"/>
    <mergeCell ref="G73:S73"/>
    <mergeCell ref="G74:S74"/>
    <mergeCell ref="G69:S69"/>
    <mergeCell ref="G70:S70"/>
    <mergeCell ref="G71:S71"/>
    <mergeCell ref="G66:S66"/>
    <mergeCell ref="G67:S67"/>
    <mergeCell ref="G68:S68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G63:S63"/>
    <mergeCell ref="G64:S64"/>
    <mergeCell ref="G65:S65"/>
    <mergeCell ref="G60:S60"/>
    <mergeCell ref="G61:S61"/>
    <mergeCell ref="G62:S62"/>
    <mergeCell ref="G57:S57"/>
    <mergeCell ref="G58:S58"/>
    <mergeCell ref="G59:S59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G54:S54"/>
    <mergeCell ref="G55:S55"/>
    <mergeCell ref="G56:S56"/>
    <mergeCell ref="G51:S51"/>
    <mergeCell ref="G52:S52"/>
    <mergeCell ref="G53:S53"/>
    <mergeCell ref="G48:S48"/>
    <mergeCell ref="G49:S49"/>
    <mergeCell ref="G50:S50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G45:S45"/>
    <mergeCell ref="G46:S46"/>
    <mergeCell ref="G47:S47"/>
    <mergeCell ref="G42:S42"/>
    <mergeCell ref="G43:S43"/>
    <mergeCell ref="G44:S44"/>
    <mergeCell ref="G39:S39"/>
    <mergeCell ref="G40:S40"/>
    <mergeCell ref="G41:S4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G27:S27"/>
    <mergeCell ref="G28:S28"/>
    <mergeCell ref="G29:S29"/>
    <mergeCell ref="G24:S24"/>
    <mergeCell ref="G25:S25"/>
    <mergeCell ref="G26:S26"/>
    <mergeCell ref="G21:S21"/>
    <mergeCell ref="G22:S22"/>
    <mergeCell ref="G23:S23"/>
    <mergeCell ref="G36:S36"/>
    <mergeCell ref="G37:S37"/>
    <mergeCell ref="G38:S38"/>
    <mergeCell ref="G33:S33"/>
    <mergeCell ref="G34:S34"/>
    <mergeCell ref="G35:S35"/>
    <mergeCell ref="G30:S30"/>
    <mergeCell ref="G31:S31"/>
    <mergeCell ref="G32:S32"/>
    <mergeCell ref="G20:S20"/>
    <mergeCell ref="G15:S15"/>
    <mergeCell ref="G16:S16"/>
    <mergeCell ref="G17:S17"/>
    <mergeCell ref="H2:Q2"/>
    <mergeCell ref="S2:S3"/>
    <mergeCell ref="R2:R3"/>
    <mergeCell ref="C7:E7"/>
    <mergeCell ref="F7:S7"/>
    <mergeCell ref="G14:S14"/>
    <mergeCell ref="N3:O3"/>
    <mergeCell ref="P3:Q3"/>
    <mergeCell ref="F4:G4"/>
    <mergeCell ref="H4:I4"/>
    <mergeCell ref="J4:K4"/>
    <mergeCell ref="L4:M4"/>
    <mergeCell ref="N4:O4"/>
    <mergeCell ref="P4:Q4"/>
    <mergeCell ref="M10:N10"/>
    <mergeCell ref="O10:P10"/>
    <mergeCell ref="A2:C3"/>
    <mergeCell ref="A4:B4"/>
    <mergeCell ref="D2:E3"/>
    <mergeCell ref="D4:E4"/>
    <mergeCell ref="F2:G3"/>
    <mergeCell ref="H3:I3"/>
    <mergeCell ref="J3:K3"/>
    <mergeCell ref="L3:M3"/>
    <mergeCell ref="C10:D10"/>
    <mergeCell ref="E10:F10"/>
    <mergeCell ref="G10:H10"/>
    <mergeCell ref="I10:J10"/>
    <mergeCell ref="K10:L10"/>
    <mergeCell ref="C14:E14"/>
    <mergeCell ref="C15:E15"/>
    <mergeCell ref="C16:E16"/>
    <mergeCell ref="C17:E17"/>
    <mergeCell ref="C18:E18"/>
    <mergeCell ref="C19:E19"/>
    <mergeCell ref="G18:S18"/>
    <mergeCell ref="G19:S19"/>
    <mergeCell ref="C814:E814"/>
    <mergeCell ref="A7:B7"/>
    <mergeCell ref="A12:B12"/>
    <mergeCell ref="A10:B1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</mergeCells>
  <phoneticPr fontId="1"/>
  <dataValidations count="4">
    <dataValidation type="list" allowBlank="1" showInputMessage="1" showErrorMessage="1" sqref="J4:K5" xr:uid="{00000000-0002-0000-00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A7" xr:uid="{00000000-0002-0000-0000-000001000000}">
      <formula1>"１．学校の紹介,２．ＷＥＢサイト,３．リーフレット,４．雑誌,５．その他"</formula1>
    </dataValidation>
    <dataValidation type="list" allowBlank="1" showInputMessage="1" showErrorMessage="1" sqref="F15:F814" xr:uid="{00000000-0002-0000-0000-000002000000}">
      <formula1>"１,２,３,４,５,６"</formula1>
    </dataValidation>
    <dataValidation type="list" allowBlank="1" showInputMessage="1" showErrorMessage="1" sqref="C4" xr:uid="{00000000-0002-0000-0000-000003000000}">
      <formula1>"小学校,中学校,高等学校,大学,一般"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団体応募用</vt:lpstr>
    </vt:vector>
  </TitlesOfParts>
  <Company>香川栄養学園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女子栄養大学</dc:creator>
  <cp:lastModifiedBy>女子栄養大学</cp:lastModifiedBy>
  <dcterms:created xsi:type="dcterms:W3CDTF">2020-06-04T06:32:03Z</dcterms:created>
  <dcterms:modified xsi:type="dcterms:W3CDTF">2022-06-07T07:00:17Z</dcterms:modified>
</cp:coreProperties>
</file>